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reditation 2018 Follow-Up Report Evidence\District\District Recommendation 2\"/>
    </mc:Choice>
  </mc:AlternateContent>
  <bookViews>
    <workbookView xWindow="0" yWindow="0" windowWidth="25200" windowHeight="11685" activeTab="1"/>
  </bookViews>
  <sheets>
    <sheet name="Evaluation Data" sheetId="9" r:id="rId1"/>
    <sheet name="Employee Data" sheetId="3" r:id="rId2"/>
  </sheets>
  <definedNames>
    <definedName name="_xlnm._FilterDatabase" localSheetId="1" hidden="1">'Employee Data'!$A$1:$J$673</definedName>
    <definedName name="_xlcn.WorksheetConnection_Sheet2AM1" hidden="1">'Employee Data'!$A:$J</definedName>
  </definedNames>
  <calcPr calcId="152511"/>
  <pivotCaches>
    <pivotCache cacheId="0" r:id="rId3"/>
  </pivotCaches>
  <extLst>
    <ext xmlns:x15="http://schemas.microsoft.com/office/spreadsheetml/2010/11/main" uri="{FCE2AD5D-F65C-4FA6-A056-5C36A1767C68}">
      <x15:dataModel>
        <x15:modelTables>
          <x15:modelTable id="Range-6303be9e-dda4-4b30-af4e-7dbe8dabf038" name="Range" connection="WorksheetConnection_Sheet2!$A:$M"/>
        </x15:modelTables>
      </x15:dataModel>
    </ext>
  </extLst>
</workbook>
</file>

<file path=xl/comments1.xml><?xml version="1.0" encoding="utf-8"?>
<comments xmlns="http://schemas.openxmlformats.org/spreadsheetml/2006/main">
  <authors>
    <author>Paola Lopez</author>
  </authors>
  <commentList>
    <comment ref="G165" authorId="0" shapeId="0">
      <text>
        <r>
          <rPr>
            <b/>
            <sz val="9"/>
            <color indexed="81"/>
            <rFont val="Tahoma"/>
            <family val="2"/>
          </rPr>
          <t>Paola Lopez:</t>
        </r>
        <r>
          <rPr>
            <sz val="9"/>
            <color indexed="81"/>
            <rFont val="Tahoma"/>
            <family val="2"/>
          </rPr>
          <t xml:space="preserve">
Employee on long-term leave</t>
        </r>
      </text>
    </comment>
    <comment ref="G586" authorId="0" shapeId="0">
      <text>
        <r>
          <rPr>
            <b/>
            <sz val="9"/>
            <color indexed="81"/>
            <rFont val="Tahoma"/>
            <family val="2"/>
          </rPr>
          <t>Paola Lopez:</t>
        </r>
        <r>
          <rPr>
            <sz val="9"/>
            <color indexed="81"/>
            <rFont val="Tahoma"/>
            <family val="2"/>
          </rPr>
          <t xml:space="preserve">
On Leave of Absence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2!$A:$M" type="102" refreshedVersion="5" minRefreshableVersion="5">
    <extLst>
      <ext xmlns:x15="http://schemas.microsoft.com/office/spreadsheetml/2010/11/main" uri="{DE250136-89BD-433C-8126-D09CA5730AF9}">
        <x15:connection id="Range-6303be9e-dda4-4b30-af4e-7dbe8dabf038" autoDelete="1">
          <x15:rangePr sourceName="_xlcn.WorksheetConnection_Sheet2AM1"/>
        </x15:connection>
      </ext>
    </extLst>
  </connection>
</connections>
</file>

<file path=xl/sharedStrings.xml><?xml version="1.0" encoding="utf-8"?>
<sst xmlns="http://schemas.openxmlformats.org/spreadsheetml/2006/main" count="4628" uniqueCount="1016">
  <si>
    <t>ID</t>
  </si>
  <si>
    <t>LOCATION</t>
  </si>
  <si>
    <t>NAME</t>
  </si>
  <si>
    <t>POS TITLE</t>
  </si>
  <si>
    <t>POS TYPE</t>
  </si>
  <si>
    <t>CCC</t>
  </si>
  <si>
    <t>Office Assistant III</t>
  </si>
  <si>
    <t>CLR</t>
  </si>
  <si>
    <t>Hawkins, Reynani W</t>
  </si>
  <si>
    <t>Yes</t>
  </si>
  <si>
    <t>CPP</t>
  </si>
  <si>
    <t>Ortez, James R.</t>
  </si>
  <si>
    <t>Grasmick, John E</t>
  </si>
  <si>
    <t>Bookstore Sales Clerk III</t>
  </si>
  <si>
    <t>Abrahamson, Miles A</t>
  </si>
  <si>
    <t>Reynolds, Kaye L</t>
  </si>
  <si>
    <t>Research Assistant</t>
  </si>
  <si>
    <t>Atkinson, James D</t>
  </si>
  <si>
    <t>Graphic Designer</t>
  </si>
  <si>
    <t>Babb, Stephanie N</t>
  </si>
  <si>
    <t>Roby, Nina G</t>
  </si>
  <si>
    <t>Webmaster</t>
  </si>
  <si>
    <t>Bennett, Lori A</t>
  </si>
  <si>
    <t>CLM</t>
  </si>
  <si>
    <t>Fowler, Kelly M</t>
  </si>
  <si>
    <t>Assistant to the President</t>
  </si>
  <si>
    <t>CNF</t>
  </si>
  <si>
    <t>Hopper, Lorrie N</t>
  </si>
  <si>
    <t>Vice President of Administrative Services</t>
  </si>
  <si>
    <t>Forbes, John D</t>
  </si>
  <si>
    <t>Boutthavong, Khamsopha</t>
  </si>
  <si>
    <t>Computer Support Specialist</t>
  </si>
  <si>
    <t>Escobar, Nicolas D</t>
  </si>
  <si>
    <t>Fite, Austin J</t>
  </si>
  <si>
    <t>Instructional Technician - General Science</t>
  </si>
  <si>
    <t>Her, Teng</t>
  </si>
  <si>
    <t>Network Coordinator</t>
  </si>
  <si>
    <t>Srun, Chamnann K.</t>
  </si>
  <si>
    <t>Xiong, Houa H</t>
  </si>
  <si>
    <t>Glazener, Jerald W</t>
  </si>
  <si>
    <t>Groundskeeper Worker</t>
  </si>
  <si>
    <t>Foth, Glen R</t>
  </si>
  <si>
    <t>King, Leslie J</t>
  </si>
  <si>
    <t>Administrative Assistant</t>
  </si>
  <si>
    <t>Kunkel, Roberta L T</t>
  </si>
  <si>
    <t>Loya, Margaret K</t>
  </si>
  <si>
    <t>Curriculum Analyst</t>
  </si>
  <si>
    <t>Sihota Hebert, Gurdeep</t>
  </si>
  <si>
    <t>Tippins, Kira J</t>
  </si>
  <si>
    <t>Sumaya-Martinez, Nanci</t>
  </si>
  <si>
    <t>Student Services Specialist</t>
  </si>
  <si>
    <t>Evaluator</t>
  </si>
  <si>
    <t>Graham, Anne E</t>
  </si>
  <si>
    <t>Cristan, Rosemary P</t>
  </si>
  <si>
    <t>Accountant/Auditor</t>
  </si>
  <si>
    <t>Duong, Kimberly E</t>
  </si>
  <si>
    <t>Accounting Technician II</t>
  </si>
  <si>
    <t>Accounting Clerk III</t>
  </si>
  <si>
    <t>Salinas, Sergio</t>
  </si>
  <si>
    <t>Custodial Manager</t>
  </si>
  <si>
    <t>Cockrell, Vicki M</t>
  </si>
  <si>
    <t>Administrative Aide</t>
  </si>
  <si>
    <t>Marquez, Monica G</t>
  </si>
  <si>
    <t>Financial Aid Assistant I</t>
  </si>
  <si>
    <t>Financial Aid Assistant II</t>
  </si>
  <si>
    <t>Aravanis, Donna L</t>
  </si>
  <si>
    <t>Early Childhood Education Associate</t>
  </si>
  <si>
    <t>Early Childhood Education Specialist</t>
  </si>
  <si>
    <t>Rabara, Alisha S</t>
  </si>
  <si>
    <t>Anderson, Karen D</t>
  </si>
  <si>
    <t>Library Services Assistant</t>
  </si>
  <si>
    <t>Erlenheim, Linda C</t>
  </si>
  <si>
    <t>Piano Accompanist - Flexible</t>
  </si>
  <si>
    <t>CLF</t>
  </si>
  <si>
    <t>Athletic Trainer</t>
  </si>
  <si>
    <t>Athletic Trainer - Seasonal</t>
  </si>
  <si>
    <t>CLS</t>
  </si>
  <si>
    <t>Parnell Jr., Dale Paul</t>
  </si>
  <si>
    <t>Aguilera, Sandra</t>
  </si>
  <si>
    <t>Custodian</t>
  </si>
  <si>
    <t>College Relations Specialist</t>
  </si>
  <si>
    <t>Reyna, Isaac D</t>
  </si>
  <si>
    <t>Educational Advisor</t>
  </si>
  <si>
    <t>College Center Assistant</t>
  </si>
  <si>
    <t>Ballard, Brittany A</t>
  </si>
  <si>
    <t>Brownell, Shannon M.</t>
  </si>
  <si>
    <t>Johnson, Caryss C</t>
  </si>
  <si>
    <t>Wilson, Teira J</t>
  </si>
  <si>
    <t>Assessment Technician</t>
  </si>
  <si>
    <t>Countee, Jerome T</t>
  </si>
  <si>
    <t>Lopez, Donald F</t>
  </si>
  <si>
    <t>Instructional Technician - Manufacturing</t>
  </si>
  <si>
    <t>Administrative Secretary I</t>
  </si>
  <si>
    <t>Instructional Technician - Automotive</t>
  </si>
  <si>
    <t>Zapata, Ramon</t>
  </si>
  <si>
    <t>Instructional Technician - Auto Body &amp; Fender</t>
  </si>
  <si>
    <t>Boyd, Rebecca J</t>
  </si>
  <si>
    <t>Program Development Assistant</t>
  </si>
  <si>
    <t>Weil, Robert A</t>
  </si>
  <si>
    <t>Cardoza, Deborah C</t>
  </si>
  <si>
    <t>Rios, Alicia</t>
  </si>
  <si>
    <t>Director, Center for International Trade</t>
  </si>
  <si>
    <t>Suvanto, Marci L</t>
  </si>
  <si>
    <t>Office Assistant III - PPT</t>
  </si>
  <si>
    <t>DO</t>
  </si>
  <si>
    <t>Gomez, Elba G</t>
  </si>
  <si>
    <t>Lebel, Courtney B</t>
  </si>
  <si>
    <t>Bibb, Leroy A</t>
  </si>
  <si>
    <t>Warehouse Worker</t>
  </si>
  <si>
    <t>Balint, George</t>
  </si>
  <si>
    <t>Painter</t>
  </si>
  <si>
    <t>Grounds Services Manager</t>
  </si>
  <si>
    <t>Miktarian, Christine D</t>
  </si>
  <si>
    <t>Fries, Vincent G</t>
  </si>
  <si>
    <t>Security Systems Specialist</t>
  </si>
  <si>
    <t>Building Generalist</t>
  </si>
  <si>
    <t>Miller Jr, Donald</t>
  </si>
  <si>
    <t>Electrician</t>
  </si>
  <si>
    <t>Mosqueda, Robert</t>
  </si>
  <si>
    <t>Vehicle Mechanic</t>
  </si>
  <si>
    <t>Ochoa, Robert A</t>
  </si>
  <si>
    <t>Vanderpool, Danny A</t>
  </si>
  <si>
    <t>Andersen, Kristie S</t>
  </si>
  <si>
    <t>Accounting Clerk III - Payroll</t>
  </si>
  <si>
    <t>Billings, Glynna L</t>
  </si>
  <si>
    <t>Briceno, Michelle L</t>
  </si>
  <si>
    <t>Chang, Cindy C</t>
  </si>
  <si>
    <t>Dana, Susan M</t>
  </si>
  <si>
    <t>Gonzalvez, Machele D</t>
  </si>
  <si>
    <t>Hutchison, Kelli L</t>
  </si>
  <si>
    <t>Logan, Ryan J.</t>
  </si>
  <si>
    <t>Montoya-Gomez, Cecelia R</t>
  </si>
  <si>
    <t>Accounting Technician I</t>
  </si>
  <si>
    <t>Vindiola, Virginia S</t>
  </si>
  <si>
    <t>Human Resources Technician</t>
  </si>
  <si>
    <t>Campbell, Samerah M</t>
  </si>
  <si>
    <t>Yang, Jame</t>
  </si>
  <si>
    <t>Senior Human Resources Technician</t>
  </si>
  <si>
    <t>Secretary to the Vice Chancellor</t>
  </si>
  <si>
    <t>Duarte, Mirna</t>
  </si>
  <si>
    <t>Farkas, April D</t>
  </si>
  <si>
    <t>Program Specialist - Central Mother Lode Regional Consortium</t>
  </si>
  <si>
    <t>Noriega, Oscar A.</t>
  </si>
  <si>
    <t>Call Center Support Assistant</t>
  </si>
  <si>
    <t>Zamora, Celia M</t>
  </si>
  <si>
    <t>Harwood, Brina L</t>
  </si>
  <si>
    <t>Eng, Edwin Y</t>
  </si>
  <si>
    <t>Schofield III, William A</t>
  </si>
  <si>
    <t>Director of Finance</t>
  </si>
  <si>
    <t>Vogt, Randall W</t>
  </si>
  <si>
    <t>Director of Purchasing</t>
  </si>
  <si>
    <t>Bosworth, Christopher N</t>
  </si>
  <si>
    <t>Police Sergeant</t>
  </si>
  <si>
    <t>Flores Jr, Jose G</t>
  </si>
  <si>
    <t>Cook, Keri N</t>
  </si>
  <si>
    <t>Police Communications Dispatcher</t>
  </si>
  <si>
    <t>Grahl, Michael V</t>
  </si>
  <si>
    <t>Police Officer</t>
  </si>
  <si>
    <t>Harris, Christopher W</t>
  </si>
  <si>
    <t>Jackson, Patrick G</t>
  </si>
  <si>
    <t>Kifer, Robert J.</t>
  </si>
  <si>
    <t>Moreno, Estevan L</t>
  </si>
  <si>
    <t>Ortega, Samantha</t>
  </si>
  <si>
    <t>Parton, Jennifer S</t>
  </si>
  <si>
    <t>Poundstone, Andrew J</t>
  </si>
  <si>
    <t>Rey, Martin A</t>
  </si>
  <si>
    <t>Salinas, Onnastasia D</t>
  </si>
  <si>
    <t>Stankivicz, Steven D</t>
  </si>
  <si>
    <t>Yang, Cheekeng</t>
  </si>
  <si>
    <t>Graffigna, Daniel J</t>
  </si>
  <si>
    <t>Johnson, Andrew W</t>
  </si>
  <si>
    <t>Sorenson, Frederick J</t>
  </si>
  <si>
    <t>Human Resources Specialist</t>
  </si>
  <si>
    <t>Joos, Kelly A</t>
  </si>
  <si>
    <t>Assistant Director, State Center Community College Foundatio</t>
  </si>
  <si>
    <t>Guerrero, Rico</t>
  </si>
  <si>
    <t>Musacchio-Mabray, Leslie M</t>
  </si>
  <si>
    <t>Adams, Anne M</t>
  </si>
  <si>
    <t>Assistant to the Associate Vice Chancellor</t>
  </si>
  <si>
    <t>Chief of Police</t>
  </si>
  <si>
    <t>Olds, Scott R</t>
  </si>
  <si>
    <t>Robertson, Shannon T</t>
  </si>
  <si>
    <t>Mosier, Julianna D</t>
  </si>
  <si>
    <t>Nhim, Sareang</t>
  </si>
  <si>
    <t>Calderon, Carlos</t>
  </si>
  <si>
    <t>Financial Aid Systems Analyst</t>
  </si>
  <si>
    <t>Celaya Jr, Anthony J</t>
  </si>
  <si>
    <t>Systems Technical Resource Analyst</t>
  </si>
  <si>
    <t>Programmer Analyst</t>
  </si>
  <si>
    <t>Grusis, Steven J</t>
  </si>
  <si>
    <t>Distance Education/Information Technology Support Technician</t>
  </si>
  <si>
    <t>Kim, Robert E</t>
  </si>
  <si>
    <t>Miller, Kevin E</t>
  </si>
  <si>
    <t>Senior Systems and Network Administrator</t>
  </si>
  <si>
    <t>Spurrier, Martin J</t>
  </si>
  <si>
    <t>Communication/Telephony Technician</t>
  </si>
  <si>
    <t>Executive Director of Foundation</t>
  </si>
  <si>
    <t>Matz, Katherine C</t>
  </si>
  <si>
    <t>Executive Assistant to the Chancellor</t>
  </si>
  <si>
    <t>Ruiz, Lucy A</t>
  </si>
  <si>
    <t>Martin, Barbara J</t>
  </si>
  <si>
    <t>Accounting Manager</t>
  </si>
  <si>
    <t>Brofman, Alexis E</t>
  </si>
  <si>
    <t>Brooks, Caleb J</t>
  </si>
  <si>
    <t>Buyer</t>
  </si>
  <si>
    <t>Hedstrom, Christy A</t>
  </si>
  <si>
    <t>FCC</t>
  </si>
  <si>
    <t>Farrell, Leslie J</t>
  </si>
  <si>
    <t>Student Personnel Services Assistant</t>
  </si>
  <si>
    <t>Johnson, Mikki</t>
  </si>
  <si>
    <t>Office Assistant II</t>
  </si>
  <si>
    <t>Sign Language Interpreter III</t>
  </si>
  <si>
    <t>Crosby, Stephanie</t>
  </si>
  <si>
    <t>Shipping/Receiving Specialist</t>
  </si>
  <si>
    <t>Wynn, Mary E</t>
  </si>
  <si>
    <t>Boyce, Kevin P</t>
  </si>
  <si>
    <t>Textbook Purchasing Clerk</t>
  </si>
  <si>
    <t>Gallegos, Terri A</t>
  </si>
  <si>
    <t>Santillan, Janet L</t>
  </si>
  <si>
    <t>Bookstore Purchasing Clerk</t>
  </si>
  <si>
    <t>Machain, Mayra</t>
  </si>
  <si>
    <t>Angle, Perry B</t>
  </si>
  <si>
    <t>Yang, John T</t>
  </si>
  <si>
    <t>Upward Bound Assistant</t>
  </si>
  <si>
    <t>Barabe, Becky E</t>
  </si>
  <si>
    <t>Bonilla, Kathleen A</t>
  </si>
  <si>
    <t>Bremer, Cristina M</t>
  </si>
  <si>
    <t>Luna, Rita E</t>
  </si>
  <si>
    <t>Department Secretary</t>
  </si>
  <si>
    <t>Nichols, Debra</t>
  </si>
  <si>
    <t>Bhogal, Gurpreet K</t>
  </si>
  <si>
    <t>Gerard, Michael E</t>
  </si>
  <si>
    <t>Instructional Technician - Micro Computer Lab</t>
  </si>
  <si>
    <t>Martinez, Beatriz</t>
  </si>
  <si>
    <t>Office Assistant I</t>
  </si>
  <si>
    <t>Perez, Darlen</t>
  </si>
  <si>
    <t>Reed, Alana C</t>
  </si>
  <si>
    <t>Ruiz, Shelly D</t>
  </si>
  <si>
    <t>DSP&amp;S Mobility Driver - PPT</t>
  </si>
  <si>
    <t>Vang, Choua N</t>
  </si>
  <si>
    <t>Xiong, Toupheng</t>
  </si>
  <si>
    <t>Mobility Driver - PPT</t>
  </si>
  <si>
    <t>Cuevas, Monica C</t>
  </si>
  <si>
    <t>Echols, Katherine E</t>
  </si>
  <si>
    <t>Fields, Beth A</t>
  </si>
  <si>
    <t>Flores, Melissa M</t>
  </si>
  <si>
    <t>Pondexter, Nicole D</t>
  </si>
  <si>
    <t>Slater, Emilee D</t>
  </si>
  <si>
    <t>Cook, David F</t>
  </si>
  <si>
    <t>Printing Trades Technician</t>
  </si>
  <si>
    <t>Doyle, Mary A</t>
  </si>
  <si>
    <t>Cowan, David R</t>
  </si>
  <si>
    <t>Copy Center Specialist</t>
  </si>
  <si>
    <t>Lozano, Benjamin J</t>
  </si>
  <si>
    <t>Makel, Delia A</t>
  </si>
  <si>
    <t>Phone Communications Operator II</t>
  </si>
  <si>
    <t>Woody, Sara H</t>
  </si>
  <si>
    <t>Duplicating Operator</t>
  </si>
  <si>
    <t>Yang, Pao</t>
  </si>
  <si>
    <t>Goldsmith, Carole S</t>
  </si>
  <si>
    <t>Flores, Denise C</t>
  </si>
  <si>
    <t>Administrative Secretary I - PPT</t>
  </si>
  <si>
    <t>Quesada, Kim F</t>
  </si>
  <si>
    <t>Sullivan, Cheryl J</t>
  </si>
  <si>
    <t>Zahlis Jr, Harold</t>
  </si>
  <si>
    <t>Zhai, Lijuan</t>
  </si>
  <si>
    <t>Hall, Lataria H</t>
  </si>
  <si>
    <t>Vasquez, Rojelio</t>
  </si>
  <si>
    <t>Davitian, Elizabeth</t>
  </si>
  <si>
    <t>Henderson, Sean E</t>
  </si>
  <si>
    <t>Hinkle, Barbara T</t>
  </si>
  <si>
    <t>Torres, Robin A</t>
  </si>
  <si>
    <t>Director of Admissions &amp; Records</t>
  </si>
  <si>
    <t>Dunn, Cynthia R</t>
  </si>
  <si>
    <t>Job Placement Coordinator</t>
  </si>
  <si>
    <t>Martinez Jr, Ernie G</t>
  </si>
  <si>
    <t>Mossette, Mary B</t>
  </si>
  <si>
    <t>Sanchez, Sylvia A</t>
  </si>
  <si>
    <t>Job Placement Specialist</t>
  </si>
  <si>
    <t>Johnson, Jennifer L</t>
  </si>
  <si>
    <t>Franklin, Jennifer F</t>
  </si>
  <si>
    <t>Herman, Tamara L</t>
  </si>
  <si>
    <t>Aguilar, Norma A</t>
  </si>
  <si>
    <t>Beamer, Virginia I</t>
  </si>
  <si>
    <t>Cuevas, Sylvia</t>
  </si>
  <si>
    <t>Financial Aid Manager</t>
  </si>
  <si>
    <t>Kinlow, Israel D</t>
  </si>
  <si>
    <t>Mancillas-Llanos, Josephine J</t>
  </si>
  <si>
    <t>Scholarship Specialist</t>
  </si>
  <si>
    <t>Rosa, Roy M</t>
  </si>
  <si>
    <t>So, Phila</t>
  </si>
  <si>
    <t>Clark, Nileen</t>
  </si>
  <si>
    <t>Curriculum Assistant</t>
  </si>
  <si>
    <t>Department Secretary - PPT</t>
  </si>
  <si>
    <t>Lyness, Linda E</t>
  </si>
  <si>
    <t>McManus, Shirley A</t>
  </si>
  <si>
    <t>Mericle, Margaret E</t>
  </si>
  <si>
    <t>O'Rourke, Kelli A</t>
  </si>
  <si>
    <t>Prysiazny, Laurel C.</t>
  </si>
  <si>
    <t>Smith, Lorraine M</t>
  </si>
  <si>
    <t>Steeley, Jodette C</t>
  </si>
  <si>
    <t>Vanderpool, Neil J</t>
  </si>
  <si>
    <t>Dodd, Sherri L</t>
  </si>
  <si>
    <t>Maddox, Tamara A</t>
  </si>
  <si>
    <t>Wong, Janice L</t>
  </si>
  <si>
    <t>Instructional Technician - Biological Science</t>
  </si>
  <si>
    <t>Lusk, Brittany D</t>
  </si>
  <si>
    <t>Instructional Laboratory Technician - Chem/Physical Science</t>
  </si>
  <si>
    <t>Clement, Terri L</t>
  </si>
  <si>
    <t>Ervine, Kathleen L</t>
  </si>
  <si>
    <t>Hayes, Lisa D.</t>
  </si>
  <si>
    <t>Mattern, Mary D</t>
  </si>
  <si>
    <t>Morgan, Jeannie H</t>
  </si>
  <si>
    <t>Library Services Specialist</t>
  </si>
  <si>
    <t>Kubo, Renee Y</t>
  </si>
  <si>
    <t>Peek, Cynthia L</t>
  </si>
  <si>
    <t>Tutorial Assistant</t>
  </si>
  <si>
    <t>Alaniz Jr., Horacio</t>
  </si>
  <si>
    <t>Puente Jr, Carlos R</t>
  </si>
  <si>
    <t>Anaya, Randy</t>
  </si>
  <si>
    <t>General Utility Worker</t>
  </si>
  <si>
    <t>Andrews, Thomas J</t>
  </si>
  <si>
    <t>Baylon, Arthur S</t>
  </si>
  <si>
    <t>Briones, Richard G</t>
  </si>
  <si>
    <t>Chacon, David A</t>
  </si>
  <si>
    <t>Crump, Jered M</t>
  </si>
  <si>
    <t>Falcon, George R</t>
  </si>
  <si>
    <t>Florez, Abrian C</t>
  </si>
  <si>
    <t>Lead Custodian</t>
  </si>
  <si>
    <t>Hopkins, Lavell M</t>
  </si>
  <si>
    <t>Jauregui, Fidel</t>
  </si>
  <si>
    <t>Luna, John R</t>
  </si>
  <si>
    <t>Newsom, Nathan A</t>
  </si>
  <si>
    <t>Reed, Edwin P</t>
  </si>
  <si>
    <t>Richards, Michael D</t>
  </si>
  <si>
    <t>Villegas-Villagomez, Alberto</t>
  </si>
  <si>
    <t>Whitaker, Leah A</t>
  </si>
  <si>
    <t>Yang, Neng</t>
  </si>
  <si>
    <t>Solis, Terri Shannon</t>
  </si>
  <si>
    <t>Huckeba, Josefa J</t>
  </si>
  <si>
    <t>Johnson, Tasha L</t>
  </si>
  <si>
    <t>Marklund, Janine</t>
  </si>
  <si>
    <t>Educational Advisor - Seasonal</t>
  </si>
  <si>
    <t>Johnson, Donnie R</t>
  </si>
  <si>
    <t>Athletic Equipment Manager</t>
  </si>
  <si>
    <t>Wilson, Jonathan H</t>
  </si>
  <si>
    <t>Print, Media &amp; Communications Manager</t>
  </si>
  <si>
    <t>Danielyan, Naira A</t>
  </si>
  <si>
    <t>Estes, Steven N</t>
  </si>
  <si>
    <t>Lopez Pedrosa, Stephanie A</t>
  </si>
  <si>
    <t>Mahoney, Rosemary</t>
  </si>
  <si>
    <t>Office Assistant II (Alt)</t>
  </si>
  <si>
    <t>Benzler, Kelley M</t>
  </si>
  <si>
    <t>Cartwright, Lisa M</t>
  </si>
  <si>
    <t>Kela, Aarne M.</t>
  </si>
  <si>
    <t>Piano Accompanist</t>
  </si>
  <si>
    <t>Mtunga, Jennifer L</t>
  </si>
  <si>
    <t>Theater Box Office Cashier</t>
  </si>
  <si>
    <t>Webb, Jill A</t>
  </si>
  <si>
    <t>Catlapp, Frances M</t>
  </si>
  <si>
    <t>Clark, Joyce E</t>
  </si>
  <si>
    <t>Instructional Technician - Microcomputer Lab</t>
  </si>
  <si>
    <t>Computer Support Technician</t>
  </si>
  <si>
    <t>Cawley, Robert L</t>
  </si>
  <si>
    <t>Clark, Nathan A</t>
  </si>
  <si>
    <t>Delgado, Julian V</t>
  </si>
  <si>
    <t>Golden, Heather L</t>
  </si>
  <si>
    <t>Hernandez, Randal M</t>
  </si>
  <si>
    <t>Lescoulie, Joseph P</t>
  </si>
  <si>
    <t>Rocha, Andrew J</t>
  </si>
  <si>
    <t>Institutional Research Coordinator</t>
  </si>
  <si>
    <t>Rains-Heisdorf, Carol</t>
  </si>
  <si>
    <t>Lau, Gwun J</t>
  </si>
  <si>
    <t>Ainsworth, Karen A</t>
  </si>
  <si>
    <t>Swan, Kathleen J</t>
  </si>
  <si>
    <t>Lourido-Habib, Claudia</t>
  </si>
  <si>
    <t>Caldwell, Sandra M</t>
  </si>
  <si>
    <t>Naranjo, Jesus</t>
  </si>
  <si>
    <t>Cortes, Christina M</t>
  </si>
  <si>
    <t>Adame, Sophia Y</t>
  </si>
  <si>
    <t>Hope, Michael A</t>
  </si>
  <si>
    <t>Jimenez, Fernando J</t>
  </si>
  <si>
    <t>Srinivasan, Ganesan</t>
  </si>
  <si>
    <t>Zavala, Jose J</t>
  </si>
  <si>
    <t>Morgan, Samuel E</t>
  </si>
  <si>
    <t>Piland, Kurt N</t>
  </si>
  <si>
    <t>Rivera, Daniel</t>
  </si>
  <si>
    <t>Sakaguchi, Gary T</t>
  </si>
  <si>
    <t>Escareno, Ramon</t>
  </si>
  <si>
    <t>Garcia, Ana I</t>
  </si>
  <si>
    <t>Garcia, Yolanda G</t>
  </si>
  <si>
    <t>Hurst, Matthew D</t>
  </si>
  <si>
    <t>Johns, Tyler D</t>
  </si>
  <si>
    <t>Instructional Laboratory Technician - General Science</t>
  </si>
  <si>
    <t>Murray, Kimberlee C.</t>
  </si>
  <si>
    <t>Ramirez Jr, Silvano</t>
  </si>
  <si>
    <t>Xiong, Becky</t>
  </si>
  <si>
    <t>Zenz, Brittany P</t>
  </si>
  <si>
    <t>Soukup, Darin J</t>
  </si>
  <si>
    <t>Johnson, Amanda F</t>
  </si>
  <si>
    <t>Morley, Fawn G</t>
  </si>
  <si>
    <t>Weddle, Charla A</t>
  </si>
  <si>
    <t>Instructional Aide - PPT</t>
  </si>
  <si>
    <t>RC</t>
  </si>
  <si>
    <t>Arends, Jeffrey R</t>
  </si>
  <si>
    <t>Herb, Martin A</t>
  </si>
  <si>
    <t>Bookstore Sales Clerk II</t>
  </si>
  <si>
    <t>Berry, Donna F</t>
  </si>
  <si>
    <t>Cunningham, John C</t>
  </si>
  <si>
    <t>Kaiser, Michael D</t>
  </si>
  <si>
    <t>Building Services Manager</t>
  </si>
  <si>
    <t>Nies, Linda J</t>
  </si>
  <si>
    <t>Mendoza, Kendelynn R</t>
  </si>
  <si>
    <t>Clark, David G</t>
  </si>
  <si>
    <t>Nelson, Brett L</t>
  </si>
  <si>
    <t>Parsons, Brent</t>
  </si>
  <si>
    <t>Instructional Technician - Aeronautics</t>
  </si>
  <si>
    <t>Starnes, Michael J.</t>
  </si>
  <si>
    <t>Willet, Kenneth G.</t>
  </si>
  <si>
    <t>Farm Production Supervisor</t>
  </si>
  <si>
    <t>Wright, Mary Lou</t>
  </si>
  <si>
    <t>Fowler, Amber C</t>
  </si>
  <si>
    <t>Garcia, Michelle L</t>
  </si>
  <si>
    <t>Hernandez, Cynthia A</t>
  </si>
  <si>
    <t>Sanchez, George C</t>
  </si>
  <si>
    <t>Silva, Jessica N</t>
  </si>
  <si>
    <t>Kohler II, Richard C</t>
  </si>
  <si>
    <t>Assistant Residence Hall Supervisor - on Site</t>
  </si>
  <si>
    <t>McAndrews, Lisa M</t>
  </si>
  <si>
    <t>Food Service Worker</t>
  </si>
  <si>
    <t>Figueroa, Rebeca</t>
  </si>
  <si>
    <t>Davis, Gary Todd</t>
  </si>
  <si>
    <t>Tran, Peter-Tony</t>
  </si>
  <si>
    <t>Harris, Marie S</t>
  </si>
  <si>
    <t>Carrion, Annette S</t>
  </si>
  <si>
    <t>Guhin, Katherine M</t>
  </si>
  <si>
    <t>Elliott, Karen Y</t>
  </si>
  <si>
    <t>Moreno, Sofia G.</t>
  </si>
  <si>
    <t>Yang, Phua</t>
  </si>
  <si>
    <t>Allen, James F</t>
  </si>
  <si>
    <t>Alvarado Hernandez, Rigoberto</t>
  </si>
  <si>
    <t>Bravo, Jose Y</t>
  </si>
  <si>
    <t>Cogdell, Addam M</t>
  </si>
  <si>
    <t>Ekern, Tessa M</t>
  </si>
  <si>
    <t>Graffigna, Michael J</t>
  </si>
  <si>
    <t>Laney, Matthew F</t>
  </si>
  <si>
    <t>Lynch, Michael O</t>
  </si>
  <si>
    <t>Martinez, Thomas R</t>
  </si>
  <si>
    <t>Meza Agabo, Jose Luis</t>
  </si>
  <si>
    <t>Simpson, Larry L</t>
  </si>
  <si>
    <t>Alvarado Hernandez, Sergio</t>
  </si>
  <si>
    <t>Unruh, Scot T</t>
  </si>
  <si>
    <t>Custodian - PPT</t>
  </si>
  <si>
    <t>Aldape, Luann T</t>
  </si>
  <si>
    <t>Maciel, Steven L</t>
  </si>
  <si>
    <t>Aguirre, Ana D</t>
  </si>
  <si>
    <t>Navarro, Mia M</t>
  </si>
  <si>
    <t>Aguilar, Shannon L</t>
  </si>
  <si>
    <t>Instructional Technician Microcomputer Lab</t>
  </si>
  <si>
    <t>Davis, James C</t>
  </si>
  <si>
    <t>Vang, Kao</t>
  </si>
  <si>
    <t>Osborne, Deborah A</t>
  </si>
  <si>
    <t>Zavala-Martinez, Jane E</t>
  </si>
  <si>
    <t>OVERDUE</t>
  </si>
  <si>
    <t>Grand Total</t>
  </si>
  <si>
    <t>%</t>
  </si>
  <si>
    <t>count</t>
  </si>
  <si>
    <t>Alvarado, Dante</t>
  </si>
  <si>
    <t>Tafoya, Vincent T</t>
  </si>
  <si>
    <t>Simpson, Tari</t>
  </si>
  <si>
    <t>Mendez, Jason E</t>
  </si>
  <si>
    <t>College Director of Marketing &amp; Communications</t>
  </si>
  <si>
    <t>Gerety, Emily R</t>
  </si>
  <si>
    <t>Johnson, Paul M</t>
  </si>
  <si>
    <t>Wilson, Emily C</t>
  </si>
  <si>
    <t>Wu, Howard S</t>
  </si>
  <si>
    <t>Daniels, Janet</t>
  </si>
  <si>
    <t>Garcia, Linda C</t>
  </si>
  <si>
    <t>Encinas, Desiree M</t>
  </si>
  <si>
    <t>Ostos, Cathy C</t>
  </si>
  <si>
    <t>Child Development Lab School Manager</t>
  </si>
  <si>
    <t>Kinlow, Rebecca D</t>
  </si>
  <si>
    <t>Levine, Matthew R</t>
  </si>
  <si>
    <t>Lock, Cheryl L</t>
  </si>
  <si>
    <t>Minas, Natalie A</t>
  </si>
  <si>
    <t>Wilson, Barbara N</t>
  </si>
  <si>
    <t>Cao, Truc K</t>
  </si>
  <si>
    <t>Keithley, Jodi F</t>
  </si>
  <si>
    <t>Early Childhood Education Associate - PPT</t>
  </si>
  <si>
    <t>Marta, Jennifer M</t>
  </si>
  <si>
    <t>Yamaoka, Lorraine M</t>
  </si>
  <si>
    <t>Nieto, Debra J</t>
  </si>
  <si>
    <t>Oki, Gayle M</t>
  </si>
  <si>
    <t>Campos Jr, Jose</t>
  </si>
  <si>
    <t>Howard, Jimmy D</t>
  </si>
  <si>
    <t>Sanchez, Miguel</t>
  </si>
  <si>
    <t>Aguilar, Emalee R</t>
  </si>
  <si>
    <t>Navarro, David A</t>
  </si>
  <si>
    <t>Stumpf, Patrick A</t>
  </si>
  <si>
    <t>Inthavong, Jittapaun K</t>
  </si>
  <si>
    <t>Director of Financial Aid</t>
  </si>
  <si>
    <t>Dickson, Larry D</t>
  </si>
  <si>
    <t>Foglio, Daniel J</t>
  </si>
  <si>
    <t>Woods, Timothy J</t>
  </si>
  <si>
    <t>Sankey, Suzanne R</t>
  </si>
  <si>
    <t>Automotive Parts Technician</t>
  </si>
  <si>
    <t>Susoeff, Roseanne T</t>
  </si>
  <si>
    <t>Villar, Joel R</t>
  </si>
  <si>
    <t>Hazen, Bethany C</t>
  </si>
  <si>
    <t>Rogulkin, Dmitri V</t>
  </si>
  <si>
    <t>Lee, Sypher T</t>
  </si>
  <si>
    <t>Nunez, Frank M</t>
  </si>
  <si>
    <t>Hioco, Barbara A</t>
  </si>
  <si>
    <t>Crill-Hornsby, Cherylyn K</t>
  </si>
  <si>
    <t>Maintenance Worker II</t>
  </si>
  <si>
    <t>Director of Classified Personnel</t>
  </si>
  <si>
    <t>Albidrez, Gabriel</t>
  </si>
  <si>
    <t>Alcala, Rafael</t>
  </si>
  <si>
    <t>Berry, Bryant J</t>
  </si>
  <si>
    <t>Lead Maintenance Worker</t>
  </si>
  <si>
    <t>Breshears, Gregory G</t>
  </si>
  <si>
    <t>Delacruz, Arturo M</t>
  </si>
  <si>
    <t>Air Conditioning and Heating Mechanic</t>
  </si>
  <si>
    <t>Hoffman, Daniel P</t>
  </si>
  <si>
    <t>Hoffman, Sean M</t>
  </si>
  <si>
    <t>Kepler, Johnathan S</t>
  </si>
  <si>
    <t>Lomier, Joshua R</t>
  </si>
  <si>
    <t>Mahoney, Bradley</t>
  </si>
  <si>
    <t>Transportation and Operations Assistant</t>
  </si>
  <si>
    <t>Phister, Jeff S</t>
  </si>
  <si>
    <t>Privett Jr, Gary L</t>
  </si>
  <si>
    <t>Rooney, James V</t>
  </si>
  <si>
    <t>Sneed, Joshua A</t>
  </si>
  <si>
    <t>Yelinek, Michael J</t>
  </si>
  <si>
    <t>Building Locksmith Generalist</t>
  </si>
  <si>
    <t>Walls, William R</t>
  </si>
  <si>
    <t>Lopez Murillo, Paola</t>
  </si>
  <si>
    <t>Taylor, Yer</t>
  </si>
  <si>
    <t>Human Resources Analyst (Confidential)</t>
  </si>
  <si>
    <t>Barbeiro, Janet</t>
  </si>
  <si>
    <t>Admissions &amp; Records Manager</t>
  </si>
  <si>
    <t>Griffin, Doris M</t>
  </si>
  <si>
    <t>Tucker, Elizabeth M.</t>
  </si>
  <si>
    <t>Occupational Health &amp; Safety Officer</t>
  </si>
  <si>
    <t>Cousineau, Darren T</t>
  </si>
  <si>
    <t>Construction Services Coordinator</t>
  </si>
  <si>
    <t>Cummings, George D</t>
  </si>
  <si>
    <t>Alessandro, Carmen</t>
  </si>
  <si>
    <t>Rata, Eric B</t>
  </si>
  <si>
    <t>Call Center Support Specialist</t>
  </si>
  <si>
    <t>Arriola, Joe M</t>
  </si>
  <si>
    <t>Barela, Albert M</t>
  </si>
  <si>
    <t>Groundskeeper Specialist</t>
  </si>
  <si>
    <t>Cooley, Jody D</t>
  </si>
  <si>
    <t>Flores-Rios, Juan M.</t>
  </si>
  <si>
    <t>Gonzalez, Mario F</t>
  </si>
  <si>
    <t>Gonzalez-Martinez, Mario O</t>
  </si>
  <si>
    <t>Hernandez, Daniel R</t>
  </si>
  <si>
    <t>Lead Groundskeeper Specialist</t>
  </si>
  <si>
    <t>Johnson, Jason G</t>
  </si>
  <si>
    <t>Lozano, Christopher J</t>
  </si>
  <si>
    <t>Radillo, Hector</t>
  </si>
  <si>
    <t>Ramirez, Justin M</t>
  </si>
  <si>
    <t>Rankin, Rown L</t>
  </si>
  <si>
    <t>Groundskeeper &amp; Equipment Repair Specialist</t>
  </si>
  <si>
    <t>Rogers, Eric A</t>
  </si>
  <si>
    <t>Ferguson, Christine A</t>
  </si>
  <si>
    <t>Human Resources Analyst</t>
  </si>
  <si>
    <t>Martinez, Reshonda N</t>
  </si>
  <si>
    <t>Director of Environmental Health &amp; Safety</t>
  </si>
  <si>
    <t>District Director of Information Systems</t>
  </si>
  <si>
    <t>Construction Services Manager</t>
  </si>
  <si>
    <t>Director of Human Resources</t>
  </si>
  <si>
    <t>Edwards, Sandi</t>
  </si>
  <si>
    <t>Ferry, Melissa T</t>
  </si>
  <si>
    <t>Garza, Frances A</t>
  </si>
  <si>
    <t>Benefits Coordinator</t>
  </si>
  <si>
    <t>Needham, Brittany M</t>
  </si>
  <si>
    <t>Human Resources Management Systems (HRMS) Analyst</t>
  </si>
  <si>
    <t>Zuniga, Stacy L</t>
  </si>
  <si>
    <t>EEO/Diversity &amp; Staff Manager</t>
  </si>
  <si>
    <t>Gomez, Aaron JP</t>
  </si>
  <si>
    <t>Help Desk Technician</t>
  </si>
  <si>
    <t>Howard, Philip L</t>
  </si>
  <si>
    <t>Johnson, Norman K</t>
  </si>
  <si>
    <t>Lead Programmer Analyst</t>
  </si>
  <si>
    <t>Kubin, Caroline A</t>
  </si>
  <si>
    <t>Lochbaum, Charles R</t>
  </si>
  <si>
    <t>Rentfrow, Paul E</t>
  </si>
  <si>
    <t>Web Portal Administrator</t>
  </si>
  <si>
    <t>Schwehr, Ralph</t>
  </si>
  <si>
    <t>Database Administrator</t>
  </si>
  <si>
    <t>Administrative Secretary</t>
  </si>
  <si>
    <t>Executive Director, Public &amp; Legislative Relations</t>
  </si>
  <si>
    <t>Lewis, Jo Ann</t>
  </si>
  <si>
    <t>Administrative Secretary (confidential)</t>
  </si>
  <si>
    <t>Taylor, Gregory S</t>
  </si>
  <si>
    <t>Vang, Sherry</t>
  </si>
  <si>
    <t>Acevedo, Aaron P</t>
  </si>
  <si>
    <t>Gaxiola, Thomas J</t>
  </si>
  <si>
    <t>Arana, Ivy M</t>
  </si>
  <si>
    <t>Cupp, Christopher L</t>
  </si>
  <si>
    <t>Tarvin, Gina C</t>
  </si>
  <si>
    <t>Anaya III, Frank</t>
  </si>
  <si>
    <t>Instructional Technician Auto Body &amp; Fender</t>
  </si>
  <si>
    <t>Arvizu Hawkins, Sara L</t>
  </si>
  <si>
    <t>Beaulieu, Joshua J</t>
  </si>
  <si>
    <t>Instructional Technician - Welding</t>
  </si>
  <si>
    <t>Cowan, Alicia J</t>
  </si>
  <si>
    <t>Guajardo, Ricco</t>
  </si>
  <si>
    <t>Electronics/Microcomputer Technician</t>
  </si>
  <si>
    <t>Neulinger, Lawrence</t>
  </si>
  <si>
    <t>Wong, Daniel S</t>
  </si>
  <si>
    <t>Instructional Technician - Reprographics</t>
  </si>
  <si>
    <t>Cronk, Kendra M</t>
  </si>
  <si>
    <t>Sign Language Interpreter IV - PPT</t>
  </si>
  <si>
    <t>Emerzian, Janice M</t>
  </si>
  <si>
    <t>Del Rosario, Kristen R</t>
  </si>
  <si>
    <t>Sign Language Interpreter IV</t>
  </si>
  <si>
    <t>Denington, Sandra L</t>
  </si>
  <si>
    <t>Desutter, Cindy S</t>
  </si>
  <si>
    <t>Gallegos, Isaac F</t>
  </si>
  <si>
    <t>Kelly, Kaylee L</t>
  </si>
  <si>
    <t>Sign Language Interpreter II</t>
  </si>
  <si>
    <t>Navarro-Arellano, Elvira</t>
  </si>
  <si>
    <t>Tibbet, Pamela L</t>
  </si>
  <si>
    <t>Wiget, Maria R</t>
  </si>
  <si>
    <t>Henderson, Wilhemina</t>
  </si>
  <si>
    <t>Routt, Katelyn R</t>
  </si>
  <si>
    <t>Director of College Relations and Outreach</t>
  </si>
  <si>
    <t>McCollum, Debra J</t>
  </si>
  <si>
    <t>Johnson, Susan M</t>
  </si>
  <si>
    <t>Fief, Gary L</t>
  </si>
  <si>
    <t>Bruce, Eleanor</t>
  </si>
  <si>
    <t>Garcia, Ernesto R</t>
  </si>
  <si>
    <t>Karr, Sarina L</t>
  </si>
  <si>
    <t>McNiff, Mark J</t>
  </si>
  <si>
    <t>Nichols, Laurie L</t>
  </si>
  <si>
    <t>Yang, Houa W</t>
  </si>
  <si>
    <t>Arenas, Joanna N</t>
  </si>
  <si>
    <t>Blanchard, Barbara</t>
  </si>
  <si>
    <t>McCabe, Keelin P</t>
  </si>
  <si>
    <t>Her, Virginia P</t>
  </si>
  <si>
    <t>Accounting Clerk II</t>
  </si>
  <si>
    <t>Gray, Sabrina C</t>
  </si>
  <si>
    <t>Garcia-Tovar, Alejandra</t>
  </si>
  <si>
    <t>Lynch, Crystyn M</t>
  </si>
  <si>
    <t>Quiroz, Jeanette</t>
  </si>
  <si>
    <t>Riggs, Erica D.</t>
  </si>
  <si>
    <t>Flores, Gloria E</t>
  </si>
  <si>
    <t>McKibben, Shannon M</t>
  </si>
  <si>
    <t>Jimenez, Dale M</t>
  </si>
  <si>
    <t>Nassar, Jennifer R</t>
  </si>
  <si>
    <t>Glover Martin, Maile</t>
  </si>
  <si>
    <t>Alameda Jr, Enrique</t>
  </si>
  <si>
    <t>Instructional Tech - Chemistry/Physical Science</t>
  </si>
  <si>
    <t>Alaniz, Stephanie M</t>
  </si>
  <si>
    <t>Castro, Victoria M</t>
  </si>
  <si>
    <t>DaSilva, Steve M</t>
  </si>
  <si>
    <t>Instructional Technician - Greenhouse</t>
  </si>
  <si>
    <t>Gross, Nancy S</t>
  </si>
  <si>
    <t>Varughese, Majru B.</t>
  </si>
  <si>
    <t>Bonilla, Jocelyne</t>
  </si>
  <si>
    <t>Bryant, Melanie M</t>
  </si>
  <si>
    <t>Butler, Marissa L</t>
  </si>
  <si>
    <t>Gallagher, Tammy G</t>
  </si>
  <si>
    <t>Garcia, Graciela A</t>
  </si>
  <si>
    <t>Food Service Worker - PPT</t>
  </si>
  <si>
    <t>Herr, Sheng</t>
  </si>
  <si>
    <t>Martinez, Patricia</t>
  </si>
  <si>
    <t>Petrogonas, Maria R</t>
  </si>
  <si>
    <t>Pryor, Tanya K</t>
  </si>
  <si>
    <t>Van Buren, Ruthann L</t>
  </si>
  <si>
    <t>Vasquez Rivera, Jose A</t>
  </si>
  <si>
    <t>Yang, Pa Nhia</t>
  </si>
  <si>
    <t>Davis, Daneillie N</t>
  </si>
  <si>
    <t>Calworks Assistant</t>
  </si>
  <si>
    <t>Reyna, Hilda M</t>
  </si>
  <si>
    <t>Sepeda, Lorraine C</t>
  </si>
  <si>
    <t>Job Developer</t>
  </si>
  <si>
    <t>Armstrong, Jamien B</t>
  </si>
  <si>
    <t>Library/Learning Resource Assistant II</t>
  </si>
  <si>
    <t>Chatard, Karine M</t>
  </si>
  <si>
    <t>Critchfield, Melody A</t>
  </si>
  <si>
    <t>Handy, Maria N</t>
  </si>
  <si>
    <t>Heredia, Gavino R.S.</t>
  </si>
  <si>
    <t>Jackson, Linda J</t>
  </si>
  <si>
    <t>Perea, Denee F</t>
  </si>
  <si>
    <t>Torrez, Andrea J</t>
  </si>
  <si>
    <t>Xiong, Moua</t>
  </si>
  <si>
    <t>Alcorta, Jose T</t>
  </si>
  <si>
    <t>Fierro, Daniel Q</t>
  </si>
  <si>
    <t>Greathouse, Alvin T</t>
  </si>
  <si>
    <t>Munoz, Jose I</t>
  </si>
  <si>
    <t>Olvera, Francisco R</t>
  </si>
  <si>
    <t>Polanco Jr, Henry</t>
  </si>
  <si>
    <t>Record, Charles M</t>
  </si>
  <si>
    <t>Samuel, Dwight L</t>
  </si>
  <si>
    <t>Santillan, Frances L</t>
  </si>
  <si>
    <t>Slade, Anthony D</t>
  </si>
  <si>
    <t>Standifer II, Eddie L</t>
  </si>
  <si>
    <t>Williams, Artie J</t>
  </si>
  <si>
    <t>Bisbee, Stephanie M.</t>
  </si>
  <si>
    <t>Reitz-Robinson, Stephanie R</t>
  </si>
  <si>
    <t>Braze, Kathy A</t>
  </si>
  <si>
    <t>Ervin, Theresa A</t>
  </si>
  <si>
    <t>Jones, Clinton E</t>
  </si>
  <si>
    <t>Laboratory Simulation Technician</t>
  </si>
  <si>
    <t>Bravo, Anthony J</t>
  </si>
  <si>
    <t>Vincent, Lisa</t>
  </si>
  <si>
    <t>Diliberto, Marta</t>
  </si>
  <si>
    <t>Hernandez, Monica A</t>
  </si>
  <si>
    <t>CLH</t>
  </si>
  <si>
    <t>Khal, Christopher R</t>
  </si>
  <si>
    <t>Miller, Tamra S</t>
  </si>
  <si>
    <t>Sandoval, Delfina</t>
  </si>
  <si>
    <t>Willis, Phyllis A</t>
  </si>
  <si>
    <t>Bookstore Manager</t>
  </si>
  <si>
    <t>Kozielski, Cathleen A</t>
  </si>
  <si>
    <t>Llanes, Melissa A</t>
  </si>
  <si>
    <t>Accounting Supervisor</t>
  </si>
  <si>
    <t>Padua, Alemario F</t>
  </si>
  <si>
    <t>Riversmith, Melody J</t>
  </si>
  <si>
    <t>Business Facilities Assistant</t>
  </si>
  <si>
    <t>Vang, Teng</t>
  </si>
  <si>
    <t>Alvarado, Justina M.</t>
  </si>
  <si>
    <t>Bryan, Kristi M</t>
  </si>
  <si>
    <t>Registration Assistant Seasonal</t>
  </si>
  <si>
    <t>Chan, Fennyann V</t>
  </si>
  <si>
    <t>Clark, Cindy Lee</t>
  </si>
  <si>
    <t>Fischer, Kimberley</t>
  </si>
  <si>
    <t>Gerety, Scott E</t>
  </si>
  <si>
    <t>Lockhart, Priscilla</t>
  </si>
  <si>
    <t>Mahavong, Sunnie L</t>
  </si>
  <si>
    <t>March, Eleni K</t>
  </si>
  <si>
    <t>McGregor, Samantha F</t>
  </si>
  <si>
    <t>Pacada, Emelita B</t>
  </si>
  <si>
    <t>Phantharath, Channie</t>
  </si>
  <si>
    <t>Rodriguez, Sarah M.</t>
  </si>
  <si>
    <t>Tello-Perez, Bobbie L</t>
  </si>
  <si>
    <t>Withrow, Nancy L</t>
  </si>
  <si>
    <t>Barrett, Jeffrey L</t>
  </si>
  <si>
    <t>Theatre Manager</t>
  </si>
  <si>
    <t>Condry, Cory W</t>
  </si>
  <si>
    <t>Instructional Technician - Art</t>
  </si>
  <si>
    <t>Lang, Christopher J</t>
  </si>
  <si>
    <t>Mangum, Pearl L</t>
  </si>
  <si>
    <t>Santellano, Jeffrey M</t>
  </si>
  <si>
    <t>Abbs, Erica J</t>
  </si>
  <si>
    <t>Avila, Moses C</t>
  </si>
  <si>
    <t>Audio Visual Technician - PPT</t>
  </si>
  <si>
    <t>Bourbonnais, Michael R</t>
  </si>
  <si>
    <t>Bowlin, William C</t>
  </si>
  <si>
    <t>Gaston, Jacque B</t>
  </si>
  <si>
    <t>Martin, Christopher K</t>
  </si>
  <si>
    <t>Martin, Sean C</t>
  </si>
  <si>
    <t>Audio Visual Maintenance Specialist</t>
  </si>
  <si>
    <t>Nichols, Mark A</t>
  </si>
  <si>
    <t>Rooks, Ryan W</t>
  </si>
  <si>
    <t>Schreiner, Roland D</t>
  </si>
  <si>
    <t>Adams, Alexis N</t>
  </si>
  <si>
    <t>Gao, Lili</t>
  </si>
  <si>
    <t>Kralowec, Charles J</t>
  </si>
  <si>
    <t>McSwain, Thomas W</t>
  </si>
  <si>
    <t>Romero, Anthony M</t>
  </si>
  <si>
    <t>Gonzalez, Kenia</t>
  </si>
  <si>
    <t>Canales, Leticia Santos</t>
  </si>
  <si>
    <t>Armenta, Monica</t>
  </si>
  <si>
    <t>Machain, Edward S</t>
  </si>
  <si>
    <t>Trujillo, Maria G</t>
  </si>
  <si>
    <t>Mendoza, Raquel</t>
  </si>
  <si>
    <t>Alvarez, Ricardo</t>
  </si>
  <si>
    <t>Tapia-Wright, Diana</t>
  </si>
  <si>
    <t>Cardenas, Samaria E</t>
  </si>
  <si>
    <t>Cardenas, Yolanda T</t>
  </si>
  <si>
    <t>Food Service Manager</t>
  </si>
  <si>
    <t>Espinosa, Charlotte G</t>
  </si>
  <si>
    <t>Highfill, Melanie A</t>
  </si>
  <si>
    <t>Accountant Auditor</t>
  </si>
  <si>
    <t>Quercia, Linda S</t>
  </si>
  <si>
    <t>Rios, Rosa M</t>
  </si>
  <si>
    <t>Smith IV, George F</t>
  </si>
  <si>
    <t>Villalobos, Elizabeth</t>
  </si>
  <si>
    <t>Davis-Schmall, Kassandra L</t>
  </si>
  <si>
    <t>Martinez, Yvette S</t>
  </si>
  <si>
    <t>Prado, Milagros</t>
  </si>
  <si>
    <t>De Fore, Elizabeth A</t>
  </si>
  <si>
    <t>Craig-Marius, Renee M</t>
  </si>
  <si>
    <t>Huerta, Sandra J</t>
  </si>
  <si>
    <t>Residence Hall Supervisor</t>
  </si>
  <si>
    <t>Ramos, Paula</t>
  </si>
  <si>
    <t>Rodriguez, Diana L</t>
  </si>
  <si>
    <t>Torres, Paul J</t>
  </si>
  <si>
    <t>Aguirre, Alicia</t>
  </si>
  <si>
    <t>Food Service Worker (PPT)</t>
  </si>
  <si>
    <t>Curnett, Julie A</t>
  </si>
  <si>
    <t>Kamada, Crystal Z</t>
  </si>
  <si>
    <t>Lopez, Manuel J</t>
  </si>
  <si>
    <t>Cook</t>
  </si>
  <si>
    <t>Reyes, Vanessa</t>
  </si>
  <si>
    <t>Veloz, Victoria L</t>
  </si>
  <si>
    <t>Food Services Worker (PPT)</t>
  </si>
  <si>
    <t>Buzo, Christina A</t>
  </si>
  <si>
    <t>Doyle, Stephanie A</t>
  </si>
  <si>
    <t>Fowler, Barbara J</t>
  </si>
  <si>
    <t>Instructional Technician - Art (PPT)</t>
  </si>
  <si>
    <t>Kirkman, Kyle W</t>
  </si>
  <si>
    <t>Cazares, Christina A</t>
  </si>
  <si>
    <t>Gonzales, Mario</t>
  </si>
  <si>
    <t>Garcia, Olga A</t>
  </si>
  <si>
    <t>Mendietta, Shannon M</t>
  </si>
  <si>
    <t>Meyers, Jason E</t>
  </si>
  <si>
    <t>Instructional Technician - Chemistry/Physical Science</t>
  </si>
  <si>
    <t>Sweeney, Megan B</t>
  </si>
  <si>
    <t>Velasco, Anna M</t>
  </si>
  <si>
    <t>Custodio, Naomi L</t>
  </si>
  <si>
    <t>Hunt, Donna K</t>
  </si>
  <si>
    <t>Romero-Blancas, Lisa</t>
  </si>
  <si>
    <t>Sasselli, Miette J</t>
  </si>
  <si>
    <t>Cabrera, Justin M</t>
  </si>
  <si>
    <t>Dias, Marie A</t>
  </si>
  <si>
    <t>Braggs, Marcie L</t>
  </si>
  <si>
    <t>Herrera, Francisca</t>
  </si>
  <si>
    <t>Kroll, Erick R</t>
  </si>
  <si>
    <t>Lemos, Corinna C</t>
  </si>
  <si>
    <t>Baker-Geidner, Donna J</t>
  </si>
  <si>
    <t>Ho, Andrew D</t>
  </si>
  <si>
    <t>Rola, Alfredo F</t>
  </si>
  <si>
    <t>Torres, Enrique</t>
  </si>
  <si>
    <t>Dauer, Renee M</t>
  </si>
  <si>
    <t>Santesteban, David M</t>
  </si>
  <si>
    <t>Helmey, Kevin R</t>
  </si>
  <si>
    <t>La Rue, Jennifer R</t>
  </si>
  <si>
    <t>Ludtke, Jennifer M</t>
  </si>
  <si>
    <t>Harris, Darnell L</t>
  </si>
  <si>
    <t>Baker, Drew S</t>
  </si>
  <si>
    <t>Delport, Renee A.</t>
  </si>
  <si>
    <t>Davidson, Julie L</t>
  </si>
  <si>
    <t>Perez Guzman, Karina</t>
  </si>
  <si>
    <t>Diquirico, Shawna L</t>
  </si>
  <si>
    <t>Jow, Kevin G</t>
  </si>
  <si>
    <t>Davidson, Kim M</t>
  </si>
  <si>
    <t>Library/Learning Resource Assistant I</t>
  </si>
  <si>
    <t>Van Dam, Dale A.</t>
  </si>
  <si>
    <t>Hesse, Cheryl L</t>
  </si>
  <si>
    <t>Torres, Sarina M</t>
  </si>
  <si>
    <t>Bernal, Julio G</t>
  </si>
  <si>
    <t>Instructional Technician - Farm, Ag &amp; Natural Resources</t>
  </si>
  <si>
    <t>DePriest, Gary</t>
  </si>
  <si>
    <t>Row Labels</t>
  </si>
  <si>
    <t>No</t>
  </si>
  <si>
    <t>Column Labels</t>
  </si>
  <si>
    <t>Total count</t>
  </si>
  <si>
    <t>Total %</t>
  </si>
  <si>
    <t>Overdue</t>
  </si>
  <si>
    <t>Location</t>
  </si>
  <si>
    <t>Past Due Evaluations</t>
  </si>
  <si>
    <t>Total Evaluations</t>
  </si>
  <si>
    <t>Current Evaluations</t>
  </si>
  <si>
    <t>Johnson, Michelle R</t>
  </si>
  <si>
    <t>Hammond, Sue L</t>
  </si>
  <si>
    <t>Lopez, Erasmo</t>
  </si>
  <si>
    <t>Pattillo, Daniel J</t>
  </si>
  <si>
    <t>Hickey, Ashlee R</t>
  </si>
  <si>
    <t>Jensen, Deborah K</t>
  </si>
  <si>
    <t>Salas, Diana C</t>
  </si>
  <si>
    <t>Hernandez, Rozanne J</t>
  </si>
  <si>
    <t>Melton, Gabriel P</t>
  </si>
  <si>
    <t>Abraham, Saprina L</t>
  </si>
  <si>
    <t>Oliver, Kiesha J</t>
  </si>
  <si>
    <t>Barkley, Kelly M</t>
  </si>
  <si>
    <t>Cotta, Anthony M</t>
  </si>
  <si>
    <t>Garibay Valencia, Daniel</t>
  </si>
  <si>
    <t>Lor, Kou M</t>
  </si>
  <si>
    <t>McBeth, Jody M.</t>
  </si>
  <si>
    <t>Vang, Tony</t>
  </si>
  <si>
    <t>Williams, Brian V</t>
  </si>
  <si>
    <t>Callahan, Joseph</t>
  </si>
  <si>
    <t>Gonzalez, Jennifer</t>
  </si>
  <si>
    <t>Human Resources Support Assistant</t>
  </si>
  <si>
    <t>Director of Facilities Planning and Construction</t>
  </si>
  <si>
    <t>Soto, Blanca S</t>
  </si>
  <si>
    <t>Hodges, Mellisa L</t>
  </si>
  <si>
    <t>Hansen, Aaronn L</t>
  </si>
  <si>
    <t>White, Chelsey L</t>
  </si>
  <si>
    <t>Fischer, Judi L</t>
  </si>
  <si>
    <t>Tabay, Mark A</t>
  </si>
  <si>
    <t>Student Communications Specialist</t>
  </si>
  <si>
    <t>Dubois, Tabitha S</t>
  </si>
  <si>
    <t>Sign Language Interpreter Coordinator</t>
  </si>
  <si>
    <t>Madrigal Jr, Javier</t>
  </si>
  <si>
    <t>Musleh, Haneen A</t>
  </si>
  <si>
    <t>Torrez, Robert J</t>
  </si>
  <si>
    <t>Assessment Coordinator</t>
  </si>
  <si>
    <t>Danielyan, Lilia</t>
  </si>
  <si>
    <t>Nitzel, Susan E</t>
  </si>
  <si>
    <t>Professional Development Coordinator</t>
  </si>
  <si>
    <t>Frary, Kathy E</t>
  </si>
  <si>
    <t>Powers-Puahi, Stephanie A</t>
  </si>
  <si>
    <t>Strobel, Amy E</t>
  </si>
  <si>
    <t>Faculty Sign Language Interpreter</t>
  </si>
  <si>
    <t>Mathos, Mary</t>
  </si>
  <si>
    <t>Rodriguez, Heather S</t>
  </si>
  <si>
    <t>Coppedge, Michael L</t>
  </si>
  <si>
    <t>Martin, Nora M</t>
  </si>
  <si>
    <t>Flores, Elizabeth</t>
  </si>
  <si>
    <t>Gamez, Stephanie A</t>
  </si>
  <si>
    <t>Hernandez, Abel</t>
  </si>
  <si>
    <t>Jordan II, Marvin L</t>
  </si>
  <si>
    <t>Potter Jr, Ronald A</t>
  </si>
  <si>
    <t>Brownell, Rose M</t>
  </si>
  <si>
    <t>Thao, Meng</t>
  </si>
  <si>
    <t>Physical Education Attendant</t>
  </si>
  <si>
    <t>Sandlin, Penny S</t>
  </si>
  <si>
    <t>Yocupicio, Amy J</t>
  </si>
  <si>
    <t>Campus Business Assistant</t>
  </si>
  <si>
    <t>Phillips, Amanda G</t>
  </si>
  <si>
    <t>Baize, Carrie F</t>
  </si>
  <si>
    <t>Ganner, Jeremiah F</t>
  </si>
  <si>
    <t>Ruiz, Deisy</t>
  </si>
  <si>
    <t>Ellison, Kendal</t>
  </si>
  <si>
    <t>Castro, Marco A</t>
  </si>
  <si>
    <t>Hurst, Brett B</t>
  </si>
  <si>
    <t>Lee, Jeannie N</t>
  </si>
  <si>
    <t>Instructional Laboratory Technician - General Science - PPT</t>
  </si>
  <si>
    <t>Ortega, Aubria M</t>
  </si>
  <si>
    <t>Lewis, Tommy L</t>
  </si>
  <si>
    <t>Aguirre, Angela</t>
  </si>
  <si>
    <t>Accounting Clerk I (Alt)</t>
  </si>
  <si>
    <t>Tyler, Natasha</t>
  </si>
  <si>
    <t>Verdin, Christina D</t>
  </si>
  <si>
    <t>Gonzalez, Simon</t>
  </si>
  <si>
    <t>Instructional Lab Technician - General Science - PPT</t>
  </si>
  <si>
    <t>Tanaka, Daniel L</t>
  </si>
  <si>
    <t>Marrufo Jr., Ralph</t>
  </si>
  <si>
    <t>Unruh, Leah J</t>
  </si>
  <si>
    <t>Publications Specialist</t>
  </si>
  <si>
    <t>Carbajal Ruiz, Norberto</t>
  </si>
  <si>
    <t>Vang, Bee</t>
  </si>
  <si>
    <t>Yates, Susan E</t>
  </si>
  <si>
    <t>Trippel, Scott P</t>
  </si>
  <si>
    <t>Bradshaw, Andrew C</t>
  </si>
  <si>
    <t>Carpenter</t>
  </si>
  <si>
    <t>Tahajian, Bradley J</t>
  </si>
  <si>
    <t>Loucks, Julia N</t>
  </si>
  <si>
    <t>McClellan, Alma S</t>
  </si>
  <si>
    <t>Romero, Amanda E</t>
  </si>
  <si>
    <t>Orr, Christopher D</t>
  </si>
  <si>
    <t>Fisher, Veronica M</t>
  </si>
  <si>
    <t>Morrison, Anthony B</t>
  </si>
  <si>
    <t>Sasaki, Elaine M</t>
  </si>
  <si>
    <t>Quinata, Ana E</t>
  </si>
  <si>
    <t>Accounting Clerk II (Alt)</t>
  </si>
  <si>
    <t>Jimenez, Gabrielle M</t>
  </si>
  <si>
    <t>Bracamontes, Stacy L</t>
  </si>
  <si>
    <t>Mejia, Natasha M</t>
  </si>
  <si>
    <t>Clacher Jr, David L</t>
  </si>
  <si>
    <t>Gonzales, Angelica F</t>
  </si>
  <si>
    <t>Martinez, Tiffany A</t>
  </si>
  <si>
    <t>Garza, Monique</t>
  </si>
  <si>
    <t>Morales, Lorena</t>
  </si>
  <si>
    <t>Estrada, Anthony R</t>
  </si>
  <si>
    <t>Jauregui Martinez, Luis O</t>
  </si>
  <si>
    <t>Bryant, Teresa C</t>
  </si>
  <si>
    <t>Platas, Jose J</t>
  </si>
  <si>
    <t>Glazener, Kevin G</t>
  </si>
  <si>
    <t>Alvarado, Mario</t>
  </si>
  <si>
    <t>Yang, Tony V</t>
  </si>
  <si>
    <t>Office Assistant I - PPT</t>
  </si>
  <si>
    <t>Watkins, Ashley N</t>
  </si>
  <si>
    <t>Zierfuss-Hubbard, Pammella E</t>
  </si>
  <si>
    <t>Sales and Marketing Coordinator</t>
  </si>
  <si>
    <t>Director of Maintenance &amp; Operations</t>
  </si>
  <si>
    <t>Harmon, Charlotte A</t>
  </si>
  <si>
    <t>Vasquez, Jose</t>
  </si>
  <si>
    <t>Last Evaluator</t>
  </si>
  <si>
    <t>De La Garza, Marco J</t>
  </si>
  <si>
    <t>Instructional Technician - Microcomputer Lab - PPT</t>
  </si>
  <si>
    <t>Library/Learning Resource Assistant II - PPT</t>
  </si>
  <si>
    <t>Director of Enrollment Management</t>
  </si>
  <si>
    <t>Police Lieutenant</t>
  </si>
  <si>
    <t>Police Communications Dispatcher - PPT</t>
  </si>
  <si>
    <t>Alvarez-Tovar, Juan J</t>
  </si>
  <si>
    <t>Office Assistant II (PPT)</t>
  </si>
  <si>
    <t>Public Information Officer</t>
  </si>
  <si>
    <t>Cooper, Donna G</t>
  </si>
  <si>
    <t>Easton, Lacey M</t>
  </si>
  <si>
    <t>Sign Language Interpreter II (FLex/Seas)</t>
  </si>
  <si>
    <t>Sign Language Interpreter III (Flex/Seas)</t>
  </si>
  <si>
    <t>Simmons, Kimeka E</t>
  </si>
  <si>
    <t>Sign Language Interpreter II (Flex/Seas)</t>
  </si>
  <si>
    <t>Office Assistant II - PPT</t>
  </si>
  <si>
    <t>Pimentel, Roberto I</t>
  </si>
  <si>
    <t>Hernandez, Andres R</t>
  </si>
  <si>
    <t>Veterans &amp; International Student Services Coordinator</t>
  </si>
  <si>
    <t>Villanueva III, Luis</t>
  </si>
  <si>
    <t>Instructional Assistant - Nursing - PPT</t>
  </si>
  <si>
    <t>Doris, Andrew S</t>
  </si>
  <si>
    <t>Tropf, Nicole M</t>
  </si>
  <si>
    <t>Boonthavongkham, Syamporn</t>
  </si>
  <si>
    <t>Conner, Shelly L</t>
  </si>
  <si>
    <t>General Utility Worker/Groundskeeper Worker - PPT</t>
  </si>
  <si>
    <t>Offenbach, Janice E</t>
  </si>
  <si>
    <t>Fuentes, Sandra A</t>
  </si>
  <si>
    <t>Job Developer for Students with Disabilities - PPT</t>
  </si>
  <si>
    <t>Schreiner, Roland</t>
  </si>
  <si>
    <t>Last Eval Completed</t>
  </si>
  <si>
    <t>Hernandez, Andres</t>
  </si>
  <si>
    <t>Current Manager</t>
  </si>
  <si>
    <t>Walter, Carla</t>
  </si>
  <si>
    <t>N/A</t>
  </si>
  <si>
    <t>Bernardo, Reynoso</t>
  </si>
  <si>
    <t>Dorsey-Robinson, Sylvia</t>
  </si>
  <si>
    <t>MCCC</t>
  </si>
  <si>
    <t>OCCC</t>
  </si>
  <si>
    <t>Most Recent Evaluation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</si>
</sst>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1" fillId="0" borderId="0" xfId="0" applyFont="1" applyFill="1" applyBorder="1"/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0" fillId="0" borderId="0" xfId="0"/>
    <xf numFmtId="14" fontId="0" fillId="0" borderId="0" xfId="0" applyNumberFormat="1"/>
    <xf numFmtId="14" fontId="0" fillId="4" borderId="0" xfId="0" applyNumberFormat="1" applyFill="1"/>
    <xf numFmtId="164" fontId="1" fillId="4" borderId="0" xfId="0" applyNumberFormat="1" applyFont="1" applyFill="1" applyBorder="1" applyAlignment="1">
      <alignment horizontal="left"/>
    </xf>
    <xf numFmtId="0" fontId="0" fillId="0" borderId="0" xfId="0" applyFill="1"/>
    <xf numFmtId="0" fontId="2" fillId="2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18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3" formatCode="0%"/>
    </dxf>
    <dxf>
      <numFmt numFmtId="13" formatCode="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aola Lopez" refreshedDate="43377.474434143522" backgroundQuery="1" createdVersion="5" refreshedVersion="5" minRefreshableVersion="3" recordCount="0" supportSubquery="1" supportAdvancedDrill="1">
  <cacheSource type="external" connectionId="1"/>
  <cacheFields count="5">
    <cacheField name="[Range].[LOCATION].[LOCATION]" caption="LOCATION" numFmtId="0" hierarchy="1" level="1">
      <sharedItems count="6">
        <s v="CCC"/>
        <s v="DO"/>
        <s v="FCC"/>
        <s v="MCCC"/>
        <s v="OCCC"/>
        <s v="RC"/>
      </sharedItems>
    </cacheField>
    <cacheField name="[Measures].[Count of NAME]" caption="Count of NAME" numFmtId="0" hierarchy="11" level="32767"/>
    <cacheField name="[Range].[OVERDUE].[OVERDUE]" caption="OVERDUE" numFmtId="0" hierarchy="9" level="1">
      <sharedItems count="2">
        <s v="No"/>
        <s v="Yes"/>
      </sharedItems>
    </cacheField>
    <cacheField name="[Measures].[Count of OVERDUE]" caption="Count of OVERDUE" numFmtId="0" hierarchy="10" level="32767"/>
    <cacheField name="[Range].[Current Manager].[Current Manager]" caption="Current Manager" numFmtId="0" hierarchy="8" level="1">
      <sharedItems containsNonDate="0" count="35">
        <s v="Barabe, Becky E"/>
        <s v="Bernardo, Reynoso"/>
        <s v="Bremer, Cristina M"/>
        <s v="Cooper, Donna G"/>
        <s v="Crosby, Stephanie"/>
        <s v="Cuevas, Monica C"/>
        <s v="Doyle, Mary A"/>
        <s v="Fief, Gary L"/>
        <s v="Gaxiola, Thomas J"/>
        <s v="Goldsmith, Carole S"/>
        <s v="Hall, Lataria H"/>
        <s v="Hawkins, Reynani W"/>
        <s v="Henderson, Sean E"/>
        <s v="Hernandez, Andres"/>
        <s v="Johnson, Jennifer L"/>
        <s v="Johnson, Mikki"/>
        <s v="Lopez, Donald F"/>
        <s v="Maddox, Tamara A"/>
        <s v="Martinez Jr, Ernie G"/>
        <s v="McManus, Shirley A"/>
        <s v="Mericle, Margaret E"/>
        <s v="Mossette, Mary B"/>
        <s v="Orr, Christopher D"/>
        <s v="Pimentel, Roberto I"/>
        <s v="Puente Jr, Carlos R"/>
        <s v="Reitz-Robinson, Stephanie R"/>
        <s v="Schreiner, Roland"/>
        <s v="Slater, Emilee D"/>
        <s v="Smith, Lorraine M"/>
        <s v="Steeley, Jodette C"/>
        <s v="Vanderpool, Neil J"/>
        <s v="Walter, Carla"/>
        <s v="Woods, Timothy J"/>
        <s v="Zhai, Lijuan"/>
        <s v="Zierfuss-Hubbard, Pammella E"/>
      </sharedItems>
    </cacheField>
  </cacheFields>
  <cacheHierarchies count="14">
    <cacheHierarchy uniqueName="[Range].[ID]" caption="ID" attribute="1" defaultMemberUniqueName="[Range].[ID].[All]" allUniqueName="[Range].[ID].[All]" dimensionUniqueName="[Range]" displayFolder="" count="0" memberValueDatatype="20" unbalanced="0"/>
    <cacheHierarchy uniqueName="[Range].[LOCATION]" caption="LOCATION" attribute="1" defaultMemberUniqueName="[Range].[LOCATION].[All]" allUniqueName="[Range].[LOCATION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POS TITLE]" caption="POS TITLE" attribute="1" defaultMemberUniqueName="[Range].[POS TITLE].[All]" allUniqueName="[Range].[POS TITLE].[All]" dimensionUniqueName="[Range]" displayFolder="" count="0" memberValueDatatype="130" unbalanced="0"/>
    <cacheHierarchy uniqueName="[Range].[POS TYPE]" caption="POS TYPE" attribute="1" defaultMemberUniqueName="[Range].[POS TYPE].[All]" allUniqueName="[Range].[POS TYPE].[All]" dimensionUniqueName="[Range]" displayFolder="" count="0" memberValueDatatype="130" unbalanced="0"/>
    <cacheHierarchy uniqueName="[Range].[Last Eval Completed]" caption="Last Eval Completed" attribute="1" time="1" defaultMemberUniqueName="[Range].[Last Eval Completed].[All]" allUniqueName="[Range].[Last Eval Completed].[All]" dimensionUniqueName="[Range]" displayFolder="" count="0" memberValueDatatype="7" unbalanced="0"/>
    <cacheHierarchy uniqueName="[Range].[Most Recent Evaluation Due]" caption="Most Recent Evaluation Due" attribute="1" defaultMemberUniqueName="[Range].[Most Recent Evaluation Due].[All]" allUniqueName="[Range].[Most Recent Evaluation Due].[All]" dimensionUniqueName="[Range]" displayFolder="" count="0" memberValueDatatype="130" unbalanced="0"/>
    <cacheHierarchy uniqueName="[Range].[Last Evaluator]" caption="Last Evaluator" attribute="1" defaultMemberUniqueName="[Range].[Last Evaluator].[All]" allUniqueName="[Range].[Last Evaluator].[All]" dimensionUniqueName="[Range]" displayFolder="" count="0" memberValueDatatype="130" unbalanced="0"/>
    <cacheHierarchy uniqueName="[Range].[Current Manager]" caption="Current Manager" attribute="1" defaultMemberUniqueName="[Range].[Current Manager].[All]" allUniqueName="[Range].[Current Manager].[All]" dimensionUniqueName="[Range]" displayFolder="" count="2" memberValueDatatype="130" unbalanced="0">
      <fieldsUsage count="2">
        <fieldUsage x="-1"/>
        <fieldUsage x="4"/>
      </fieldsUsage>
    </cacheHierarchy>
    <cacheHierarchy uniqueName="[Range].[OVERDUE]" caption="OVERDUE" attribute="1" defaultMemberUniqueName="[Range].[OVERDUE].[All]" allUniqueName="[Range].[OVERDUE].[All]" dimensionUniqueName="[Range]" displayFolder="" count="2" memberValueDatatype="130" unbalanced="0">
      <fieldsUsage count="2">
        <fieldUsage x="-1"/>
        <fieldUsage x="2"/>
      </fieldsUsage>
    </cacheHierarchy>
    <cacheHierarchy uniqueName="[Measures].[Count of OVERDUE]" caption="Count of OVERDUE" measure="1" displayFolder="" measureGroup="Ran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Count of NAME]" caption="Count of NAME" measure="1" displayFolder="" measureGroup="Ran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outline="1" outlineData="1" multipleFieldFilters="0">
  <location ref="C3:I12" firstHeaderRow="1" firstDataRow="3" firstDataCol="1"/>
  <pivotFields count="5">
    <pivotField axis="axisRow" allDrilled="1" showAll="0" dataSourceSort="1">
      <items count="7">
        <item x="0" e="0"/>
        <item x="1" e="0"/>
        <item x="2" e="0"/>
        <item x="3" e="0"/>
        <item x="4" e="0"/>
        <item x="5" e="0"/>
        <item t="default"/>
      </items>
    </pivotField>
    <pivotField dataField="1" showAll="0"/>
    <pivotField axis="axisCol" allDrilled="1" showAll="0" dataSourceSort="1" defaultAttributeDrillState="1">
      <items count="3">
        <item x="0"/>
        <item n="Overdue" x="1"/>
        <item t="default"/>
      </items>
    </pivotField>
    <pivotField dataField="1" showAll="0"/>
    <pivotField axis="axisRow" allDrilled="1" showAll="0" dataSourceSort="1" defaultAttributeDrillState="1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</pivotFields>
  <rowFields count="2">
    <field x="0"/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count" fld="1" subtotal="count" baseField="0" baseItem="0"/>
    <dataField name="%" fld="3" subtotal="count" showDataAs="percentOfRow" baseField="0" baseItem="0" numFmtId="10"/>
  </dataFields>
  <formats count="18">
    <format dxfId="17">
      <pivotArea field="-2" type="button" dataOnly="0" labelOnly="1" outline="0" axis="axisCol" fieldPosition="1"/>
    </format>
    <format dxfId="16">
      <pivotArea outline="0" collapsedLevelsAreSubtotals="1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15">
      <pivotArea outline="0" collapsedLevelsAreSubtotals="1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14">
      <pivotArea field="2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  <format dxfId="13">
      <pivotArea dataOnly="0" labelOnly="1" fieldPosition="0">
        <references count="1">
          <reference field="2" count="0"/>
        </references>
      </pivotArea>
    </format>
    <format dxfId="12">
      <pivotArea field="2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2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9">
      <pivotArea field="2" grandRow="1" outline="0" collapsedLevelsAreSubtotals="1" axis="axisCol" fieldPosition="0">
        <references count="2">
          <reference field="4294967294" count="2" selected="0">
            <x v="0"/>
            <x v="1"/>
          </reference>
          <reference field="2" count="0" selected="0"/>
        </references>
      </pivotArea>
    </format>
    <format dxfId="8">
      <pivotArea grandRow="1" grandCol="1"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">
      <pivotArea dataOnly="0" labelOnly="1" grandRow="1" outline="0" fieldPosition="0"/>
    </format>
    <format dxfId="6">
      <pivotArea collapsedLevelsAreSubtotals="1" fieldPosition="0">
        <references count="3">
          <reference field="4294967294" count="1" selected="0">
            <x v="1"/>
          </reference>
          <reference field="0" count="1">
            <x v="0"/>
          </reference>
          <reference field="2" count="1" selected="0">
            <x v="0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0" count="1">
            <x v="1"/>
          </reference>
          <reference field="2" count="1" selected="0">
            <x v="0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1"/>
          </reference>
          <reference field="0" count="1">
            <x v="2"/>
          </reference>
          <reference field="2" count="1" selected="0">
            <x v="0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0" count="1">
            <x v="5"/>
          </reference>
          <reference field="2" count="1" selected="0">
            <x v="0"/>
          </reference>
        </references>
      </pivotArea>
    </format>
    <format dxfId="2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1"/>
          </reference>
          <reference field="0" count="1">
            <x v="3"/>
          </reference>
          <reference field="2" count="1" selected="0">
            <x v="0"/>
          </reference>
        </references>
      </pivotArea>
    </format>
    <format dxfId="0">
      <pivotArea collapsedLevelsAreSubtotals="1" fieldPosition="0">
        <references count="3">
          <reference field="4294967294" count="1" selected="0">
            <x v="1"/>
          </reference>
          <reference field="0" count="1">
            <x v="4"/>
          </reference>
          <reference field="2" count="1" selected="0">
            <x v="0"/>
          </reference>
        </references>
      </pivotArea>
    </format>
  </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Dark2" showRowHeaders="1" showColHeaders="1" showRowStripes="0" showColStripes="0" showLastColumn="1"/>
  <rowHierarchiesUsage count="2">
    <rowHierarchyUsage hierarchyUsage="1"/>
    <rowHierarchyUsage hierarchyUsage="8"/>
  </rowHierarchiesUsage>
  <colHierarchiesUsage count="2">
    <colHierarchyUsage hierarchyUsage="9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2!$A:$M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15"/>
  <sheetViews>
    <sheetView view="pageLayout" zoomScaleNormal="100" workbookViewId="0">
      <selection activeCell="E20" sqref="E20"/>
    </sheetView>
  </sheetViews>
  <sheetFormatPr defaultRowHeight="15" x14ac:dyDescent="0.25"/>
  <cols>
    <col min="3" max="3" width="13" customWidth="1"/>
    <col min="4" max="4" width="16.140625" style="5" customWidth="1"/>
    <col min="5" max="5" width="4.5703125" style="6" customWidth="1"/>
    <col min="6" max="6" width="8.7109375" style="5" customWidth="1"/>
    <col min="7" max="7" width="5.5703125" style="6" customWidth="1"/>
    <col min="8" max="8" width="10.85546875" style="5" customWidth="1"/>
    <col min="9" max="9" width="8.140625" hidden="1" customWidth="1"/>
    <col min="10" max="11" width="9.140625" customWidth="1"/>
  </cols>
  <sheetData>
    <row r="2" spans="3:9" ht="45" x14ac:dyDescent="0.25">
      <c r="C2" s="8" t="s">
        <v>855</v>
      </c>
      <c r="D2" s="22" t="s">
        <v>858</v>
      </c>
      <c r="E2" s="22"/>
      <c r="F2" s="22" t="s">
        <v>856</v>
      </c>
      <c r="G2" s="22"/>
      <c r="H2" s="12" t="s">
        <v>857</v>
      </c>
    </row>
    <row r="3" spans="3:9" hidden="1" x14ac:dyDescent="0.25">
      <c r="D3" s="1" t="s">
        <v>851</v>
      </c>
      <c r="E3" s="4"/>
      <c r="F3"/>
      <c r="G3"/>
      <c r="H3"/>
    </row>
    <row r="4" spans="3:9" hidden="1" x14ac:dyDescent="0.25">
      <c r="D4" s="5" t="s">
        <v>850</v>
      </c>
      <c r="E4" s="5"/>
      <c r="F4" s="5" t="s">
        <v>854</v>
      </c>
      <c r="G4" s="5"/>
      <c r="H4" s="5" t="s">
        <v>852</v>
      </c>
      <c r="I4" s="5" t="s">
        <v>853</v>
      </c>
    </row>
    <row r="5" spans="3:9" hidden="1" x14ac:dyDescent="0.25">
      <c r="C5" s="1" t="s">
        <v>849</v>
      </c>
      <c r="D5" t="s">
        <v>466</v>
      </c>
      <c r="E5" t="s">
        <v>465</v>
      </c>
      <c r="F5" s="5" t="s">
        <v>466</v>
      </c>
      <c r="G5" s="5" t="s">
        <v>465</v>
      </c>
      <c r="I5" s="5"/>
    </row>
    <row r="6" spans="3:9" x14ac:dyDescent="0.25">
      <c r="C6" s="2" t="s">
        <v>5</v>
      </c>
      <c r="D6" s="7">
        <v>46</v>
      </c>
      <c r="E6" s="6">
        <v>0.63888888888888884</v>
      </c>
      <c r="F6" s="7">
        <v>26</v>
      </c>
      <c r="G6" s="6">
        <v>0.3611111111111111</v>
      </c>
      <c r="H6" s="7">
        <v>72</v>
      </c>
      <c r="I6" s="3">
        <v>1</v>
      </c>
    </row>
    <row r="7" spans="3:9" x14ac:dyDescent="0.25">
      <c r="C7" s="2" t="s">
        <v>104</v>
      </c>
      <c r="D7" s="7">
        <v>64</v>
      </c>
      <c r="E7" s="6">
        <v>0.38095238095238093</v>
      </c>
      <c r="F7" s="7">
        <v>104</v>
      </c>
      <c r="G7" s="6">
        <v>0.61904761904761907</v>
      </c>
      <c r="H7" s="7">
        <v>168</v>
      </c>
      <c r="I7" s="3">
        <v>1</v>
      </c>
    </row>
    <row r="8" spans="3:9" x14ac:dyDescent="0.25">
      <c r="C8" s="2" t="s">
        <v>206</v>
      </c>
      <c r="D8" s="7">
        <v>154</v>
      </c>
      <c r="E8" s="6">
        <v>0.55000000000000004</v>
      </c>
      <c r="F8" s="7">
        <v>126</v>
      </c>
      <c r="G8" s="6">
        <v>0.45</v>
      </c>
      <c r="H8" s="7">
        <v>280</v>
      </c>
      <c r="I8" s="3">
        <v>1</v>
      </c>
    </row>
    <row r="9" spans="3:9" x14ac:dyDescent="0.25">
      <c r="C9" s="2" t="s">
        <v>1013</v>
      </c>
      <c r="D9" s="7">
        <v>8</v>
      </c>
      <c r="E9" s="6">
        <v>0.27586206896551724</v>
      </c>
      <c r="F9" s="7">
        <v>21</v>
      </c>
      <c r="G9" s="6">
        <v>0.72413793103448276</v>
      </c>
      <c r="H9" s="7">
        <v>29</v>
      </c>
      <c r="I9" s="3">
        <v>1</v>
      </c>
    </row>
    <row r="10" spans="3:9" x14ac:dyDescent="0.25">
      <c r="C10" s="2" t="s">
        <v>1014</v>
      </c>
      <c r="D10" s="7"/>
      <c r="E10" s="6">
        <v>0</v>
      </c>
      <c r="F10" s="7">
        <v>4</v>
      </c>
      <c r="G10" s="6">
        <v>1</v>
      </c>
      <c r="H10" s="7">
        <v>4</v>
      </c>
      <c r="I10" s="3">
        <v>1</v>
      </c>
    </row>
    <row r="11" spans="3:9" x14ac:dyDescent="0.25">
      <c r="C11" s="2" t="s">
        <v>403</v>
      </c>
      <c r="D11" s="7">
        <v>48</v>
      </c>
      <c r="E11" s="6">
        <v>0.40336134453781514</v>
      </c>
      <c r="F11" s="7">
        <v>71</v>
      </c>
      <c r="G11" s="6">
        <v>0.59663865546218486</v>
      </c>
      <c r="H11" s="7">
        <v>119</v>
      </c>
      <c r="I11" s="3">
        <v>1</v>
      </c>
    </row>
    <row r="12" spans="3:9" x14ac:dyDescent="0.25">
      <c r="C12" s="9" t="s">
        <v>464</v>
      </c>
      <c r="D12" s="10">
        <v>320</v>
      </c>
      <c r="E12" s="11">
        <v>0.47619047619047616</v>
      </c>
      <c r="F12" s="10">
        <v>352</v>
      </c>
      <c r="G12" s="11">
        <v>0.52380952380952384</v>
      </c>
      <c r="H12" s="10">
        <v>672</v>
      </c>
      <c r="I12" s="3">
        <v>1</v>
      </c>
    </row>
    <row r="13" spans="3:9" x14ac:dyDescent="0.25">
      <c r="D13"/>
      <c r="E13"/>
      <c r="F13"/>
      <c r="G13"/>
      <c r="H13"/>
    </row>
    <row r="14" spans="3:9" x14ac:dyDescent="0.25">
      <c r="D14"/>
      <c r="E14"/>
      <c r="F14"/>
      <c r="G14"/>
      <c r="H14"/>
    </row>
    <row r="15" spans="3:9" x14ac:dyDescent="0.25">
      <c r="D15"/>
      <c r="E15"/>
      <c r="F15"/>
      <c r="G15"/>
      <c r="H15"/>
    </row>
    <row r="16" spans="3:9" x14ac:dyDescent="0.25">
      <c r="D16"/>
      <c r="E16"/>
      <c r="F16"/>
      <c r="G16"/>
      <c r="H16"/>
    </row>
    <row r="17" spans="4:8" x14ac:dyDescent="0.25">
      <c r="D17"/>
      <c r="E17"/>
      <c r="F17"/>
      <c r="G17"/>
      <c r="H17"/>
    </row>
    <row r="18" spans="4:8" x14ac:dyDescent="0.25">
      <c r="D18"/>
      <c r="E18"/>
      <c r="F18"/>
      <c r="G18"/>
      <c r="H18"/>
    </row>
    <row r="19" spans="4:8" x14ac:dyDescent="0.25">
      <c r="D19"/>
      <c r="E19"/>
      <c r="F19"/>
      <c r="G19"/>
      <c r="H19"/>
    </row>
    <row r="20" spans="4:8" x14ac:dyDescent="0.25">
      <c r="D20"/>
      <c r="E20"/>
      <c r="F20"/>
      <c r="G20"/>
      <c r="H20"/>
    </row>
    <row r="21" spans="4:8" x14ac:dyDescent="0.25">
      <c r="D21"/>
      <c r="E21"/>
      <c r="F21"/>
      <c r="G21"/>
      <c r="H21"/>
    </row>
    <row r="22" spans="4:8" x14ac:dyDescent="0.25">
      <c r="D22"/>
      <c r="E22"/>
      <c r="F22"/>
      <c r="G22"/>
      <c r="H22"/>
    </row>
    <row r="23" spans="4:8" x14ac:dyDescent="0.25">
      <c r="D23"/>
      <c r="E23"/>
      <c r="F23"/>
      <c r="G23"/>
      <c r="H23"/>
    </row>
    <row r="24" spans="4:8" x14ac:dyDescent="0.25">
      <c r="D24"/>
      <c r="E24"/>
      <c r="F24"/>
      <c r="G24"/>
      <c r="H24"/>
    </row>
    <row r="25" spans="4:8" x14ac:dyDescent="0.25">
      <c r="D25"/>
      <c r="E25"/>
      <c r="F25"/>
      <c r="G25"/>
      <c r="H25"/>
    </row>
    <row r="26" spans="4:8" x14ac:dyDescent="0.25">
      <c r="D26"/>
      <c r="E26"/>
      <c r="F26"/>
      <c r="G26"/>
      <c r="H26"/>
    </row>
    <row r="27" spans="4:8" x14ac:dyDescent="0.25">
      <c r="D27"/>
      <c r="E27"/>
      <c r="F27"/>
      <c r="G27"/>
      <c r="H27"/>
    </row>
    <row r="28" spans="4:8" x14ac:dyDescent="0.25">
      <c r="D28"/>
      <c r="E28"/>
      <c r="F28"/>
      <c r="G28"/>
      <c r="H28"/>
    </row>
    <row r="29" spans="4:8" x14ac:dyDescent="0.25">
      <c r="D29"/>
      <c r="E29"/>
      <c r="F29"/>
      <c r="G29"/>
      <c r="H29"/>
    </row>
    <row r="30" spans="4:8" x14ac:dyDescent="0.25">
      <c r="D30"/>
      <c r="E30"/>
      <c r="F30"/>
      <c r="G30"/>
      <c r="H30"/>
    </row>
    <row r="31" spans="4:8" x14ac:dyDescent="0.25">
      <c r="D31"/>
      <c r="E31"/>
      <c r="F31"/>
      <c r="G31"/>
      <c r="H31"/>
    </row>
    <row r="32" spans="4:8" x14ac:dyDescent="0.25">
      <c r="D32"/>
      <c r="E32"/>
      <c r="F32"/>
      <c r="G32"/>
      <c r="H32"/>
    </row>
    <row r="33" spans="4:8" x14ac:dyDescent="0.25">
      <c r="D33"/>
      <c r="E33"/>
      <c r="F33"/>
      <c r="G33"/>
      <c r="H33"/>
    </row>
    <row r="34" spans="4:8" x14ac:dyDescent="0.25">
      <c r="D34"/>
      <c r="E34"/>
      <c r="F34"/>
      <c r="G34"/>
      <c r="H34"/>
    </row>
    <row r="35" spans="4:8" x14ac:dyDescent="0.25">
      <c r="D35"/>
      <c r="E35"/>
      <c r="F35"/>
      <c r="G35"/>
      <c r="H35"/>
    </row>
    <row r="36" spans="4:8" x14ac:dyDescent="0.25">
      <c r="D36"/>
      <c r="E36"/>
      <c r="F36"/>
      <c r="G36"/>
      <c r="H36"/>
    </row>
    <row r="37" spans="4:8" x14ac:dyDescent="0.25">
      <c r="D37"/>
      <c r="E37"/>
      <c r="F37"/>
      <c r="G37"/>
      <c r="H37"/>
    </row>
    <row r="38" spans="4:8" x14ac:dyDescent="0.25">
      <c r="D38"/>
      <c r="E38"/>
      <c r="F38"/>
      <c r="G38"/>
      <c r="H38"/>
    </row>
    <row r="39" spans="4:8" x14ac:dyDescent="0.25">
      <c r="D39"/>
      <c r="E39"/>
      <c r="F39"/>
      <c r="G39"/>
      <c r="H39"/>
    </row>
    <row r="40" spans="4:8" x14ac:dyDescent="0.25">
      <c r="D40"/>
      <c r="E40"/>
      <c r="F40"/>
      <c r="G40"/>
      <c r="H40"/>
    </row>
    <row r="41" spans="4:8" x14ac:dyDescent="0.25">
      <c r="D41"/>
      <c r="E41"/>
      <c r="F41"/>
      <c r="G41"/>
      <c r="H41"/>
    </row>
    <row r="42" spans="4:8" x14ac:dyDescent="0.25">
      <c r="D42"/>
      <c r="E42"/>
      <c r="F42"/>
      <c r="G42"/>
      <c r="H42"/>
    </row>
    <row r="43" spans="4:8" x14ac:dyDescent="0.25">
      <c r="D43"/>
      <c r="E43"/>
      <c r="F43"/>
      <c r="G43"/>
      <c r="H43"/>
    </row>
    <row r="44" spans="4:8" x14ac:dyDescent="0.25">
      <c r="D44"/>
      <c r="E44"/>
      <c r="F44"/>
      <c r="G44"/>
      <c r="H44"/>
    </row>
    <row r="45" spans="4:8" x14ac:dyDescent="0.25">
      <c r="D45"/>
      <c r="E45"/>
      <c r="F45"/>
      <c r="G45"/>
      <c r="H45"/>
    </row>
    <row r="46" spans="4:8" x14ac:dyDescent="0.25">
      <c r="D46"/>
      <c r="E46"/>
      <c r="F46"/>
      <c r="G46"/>
      <c r="H46"/>
    </row>
    <row r="47" spans="4:8" x14ac:dyDescent="0.25">
      <c r="D47"/>
      <c r="E47"/>
      <c r="F47"/>
      <c r="G47"/>
      <c r="H47"/>
    </row>
    <row r="48" spans="4:8" x14ac:dyDescent="0.25">
      <c r="D48"/>
      <c r="E48"/>
      <c r="F48"/>
      <c r="G48"/>
      <c r="H48"/>
    </row>
    <row r="49" spans="4:8" x14ac:dyDescent="0.25">
      <c r="D49"/>
      <c r="E49"/>
      <c r="F49"/>
      <c r="G49"/>
      <c r="H49"/>
    </row>
    <row r="50" spans="4:8" x14ac:dyDescent="0.25">
      <c r="D50"/>
      <c r="E50"/>
      <c r="F50"/>
      <c r="G50"/>
      <c r="H50"/>
    </row>
    <row r="51" spans="4:8" x14ac:dyDescent="0.25">
      <c r="D51"/>
      <c r="E51"/>
      <c r="F51"/>
      <c r="G51"/>
      <c r="H51"/>
    </row>
    <row r="52" spans="4:8" x14ac:dyDescent="0.25">
      <c r="D52"/>
      <c r="E52"/>
      <c r="F52"/>
      <c r="G52"/>
      <c r="H52"/>
    </row>
    <row r="53" spans="4:8" x14ac:dyDescent="0.25">
      <c r="D53"/>
      <c r="E53"/>
      <c r="F53"/>
      <c r="G53"/>
      <c r="H53"/>
    </row>
    <row r="54" spans="4:8" x14ac:dyDescent="0.25">
      <c r="D54"/>
      <c r="E54"/>
      <c r="F54"/>
      <c r="G54"/>
      <c r="H54"/>
    </row>
    <row r="55" spans="4:8" x14ac:dyDescent="0.25">
      <c r="D55"/>
      <c r="E55"/>
      <c r="F55"/>
      <c r="G55"/>
      <c r="H55"/>
    </row>
    <row r="56" spans="4:8" x14ac:dyDescent="0.25">
      <c r="D56"/>
      <c r="E56"/>
      <c r="F56"/>
      <c r="G56"/>
      <c r="H56"/>
    </row>
    <row r="57" spans="4:8" x14ac:dyDescent="0.25">
      <c r="D57"/>
      <c r="E57"/>
      <c r="F57"/>
      <c r="G57"/>
      <c r="H57"/>
    </row>
    <row r="58" spans="4:8" x14ac:dyDescent="0.25">
      <c r="D58"/>
      <c r="E58"/>
      <c r="F58"/>
      <c r="G58"/>
      <c r="H58"/>
    </row>
    <row r="59" spans="4:8" x14ac:dyDescent="0.25">
      <c r="D59"/>
      <c r="E59"/>
      <c r="F59"/>
      <c r="G59"/>
      <c r="H59"/>
    </row>
    <row r="60" spans="4:8" x14ac:dyDescent="0.25">
      <c r="D60"/>
      <c r="E60"/>
      <c r="F60"/>
      <c r="G60"/>
      <c r="H60"/>
    </row>
    <row r="61" spans="4:8" x14ac:dyDescent="0.25">
      <c r="D61"/>
      <c r="E61"/>
      <c r="F61"/>
      <c r="G61"/>
      <c r="H61"/>
    </row>
    <row r="62" spans="4:8" x14ac:dyDescent="0.25">
      <c r="D62"/>
      <c r="E62"/>
      <c r="F62"/>
      <c r="G62"/>
      <c r="H62"/>
    </row>
    <row r="63" spans="4:8" x14ac:dyDescent="0.25">
      <c r="D63"/>
      <c r="E63"/>
      <c r="F63"/>
      <c r="G63"/>
      <c r="H63"/>
    </row>
    <row r="64" spans="4:8" x14ac:dyDescent="0.25">
      <c r="D64"/>
      <c r="E64"/>
      <c r="F64"/>
      <c r="G64"/>
      <c r="H64"/>
    </row>
    <row r="65" spans="4:8" x14ac:dyDescent="0.25">
      <c r="D65"/>
      <c r="E65"/>
      <c r="F65"/>
      <c r="G65"/>
      <c r="H65"/>
    </row>
    <row r="66" spans="4:8" x14ac:dyDescent="0.25">
      <c r="D66"/>
      <c r="E66"/>
      <c r="F66"/>
      <c r="G66"/>
      <c r="H66"/>
    </row>
    <row r="67" spans="4:8" x14ac:dyDescent="0.25">
      <c r="D67"/>
      <c r="E67"/>
      <c r="F67"/>
      <c r="G67"/>
      <c r="H67"/>
    </row>
    <row r="68" spans="4:8" x14ac:dyDescent="0.25">
      <c r="D68"/>
      <c r="E68"/>
      <c r="F68"/>
      <c r="G68"/>
      <c r="H68"/>
    </row>
    <row r="69" spans="4:8" x14ac:dyDescent="0.25">
      <c r="D69"/>
      <c r="E69"/>
      <c r="F69"/>
      <c r="G69"/>
      <c r="H69"/>
    </row>
    <row r="70" spans="4:8" x14ac:dyDescent="0.25">
      <c r="D70"/>
      <c r="E70"/>
      <c r="F70"/>
      <c r="G70"/>
      <c r="H70"/>
    </row>
    <row r="71" spans="4:8" x14ac:dyDescent="0.25">
      <c r="D71"/>
      <c r="E71"/>
      <c r="F71"/>
      <c r="G71"/>
      <c r="H71"/>
    </row>
    <row r="72" spans="4:8" x14ac:dyDescent="0.25">
      <c r="D72"/>
      <c r="E72"/>
      <c r="F72"/>
      <c r="G72"/>
      <c r="H72"/>
    </row>
    <row r="73" spans="4:8" x14ac:dyDescent="0.25">
      <c r="D73"/>
      <c r="E73"/>
      <c r="F73"/>
      <c r="G73"/>
      <c r="H73"/>
    </row>
    <row r="74" spans="4:8" x14ac:dyDescent="0.25">
      <c r="D74"/>
      <c r="E74"/>
      <c r="F74"/>
      <c r="G74"/>
      <c r="H74"/>
    </row>
    <row r="75" spans="4:8" x14ac:dyDescent="0.25">
      <c r="D75"/>
      <c r="E75"/>
      <c r="F75"/>
      <c r="G75"/>
      <c r="H75"/>
    </row>
    <row r="76" spans="4:8" x14ac:dyDescent="0.25">
      <c r="D76"/>
      <c r="E76"/>
      <c r="F76"/>
      <c r="G76"/>
      <c r="H76"/>
    </row>
    <row r="77" spans="4:8" x14ac:dyDescent="0.25">
      <c r="D77"/>
      <c r="E77"/>
      <c r="F77"/>
      <c r="G77"/>
      <c r="H77"/>
    </row>
    <row r="78" spans="4:8" x14ac:dyDescent="0.25">
      <c r="D78"/>
      <c r="E78"/>
      <c r="F78"/>
      <c r="G78"/>
      <c r="H78"/>
    </row>
    <row r="79" spans="4:8" x14ac:dyDescent="0.25">
      <c r="D79"/>
      <c r="E79"/>
      <c r="F79"/>
      <c r="G79"/>
      <c r="H79"/>
    </row>
    <row r="80" spans="4:8" x14ac:dyDescent="0.25">
      <c r="D80"/>
      <c r="E80"/>
      <c r="F80"/>
      <c r="G80"/>
      <c r="H80"/>
    </row>
    <row r="81" spans="4:8" x14ac:dyDescent="0.25">
      <c r="D81"/>
      <c r="E81"/>
      <c r="F81"/>
      <c r="G81"/>
      <c r="H81"/>
    </row>
    <row r="82" spans="4:8" x14ac:dyDescent="0.25">
      <c r="D82"/>
      <c r="E82"/>
      <c r="F82"/>
      <c r="G82"/>
      <c r="H82"/>
    </row>
    <row r="83" spans="4:8" x14ac:dyDescent="0.25">
      <c r="D83"/>
      <c r="E83"/>
      <c r="F83"/>
      <c r="G83"/>
      <c r="H83"/>
    </row>
    <row r="84" spans="4:8" x14ac:dyDescent="0.25">
      <c r="D84"/>
      <c r="E84"/>
      <c r="F84"/>
      <c r="G84"/>
      <c r="H84"/>
    </row>
    <row r="85" spans="4:8" x14ac:dyDescent="0.25">
      <c r="D85"/>
      <c r="E85"/>
      <c r="F85"/>
      <c r="G85"/>
      <c r="H85"/>
    </row>
    <row r="86" spans="4:8" x14ac:dyDescent="0.25">
      <c r="D86"/>
      <c r="E86"/>
      <c r="F86"/>
      <c r="G86"/>
      <c r="H86"/>
    </row>
    <row r="87" spans="4:8" x14ac:dyDescent="0.25">
      <c r="D87"/>
      <c r="E87"/>
      <c r="F87"/>
      <c r="G87"/>
      <c r="H87"/>
    </row>
    <row r="88" spans="4:8" x14ac:dyDescent="0.25">
      <c r="D88"/>
      <c r="E88"/>
      <c r="F88"/>
      <c r="G88"/>
      <c r="H88"/>
    </row>
    <row r="89" spans="4:8" x14ac:dyDescent="0.25">
      <c r="D89"/>
      <c r="E89"/>
      <c r="F89"/>
      <c r="G89"/>
      <c r="H89"/>
    </row>
    <row r="90" spans="4:8" x14ac:dyDescent="0.25">
      <c r="D90"/>
      <c r="E90"/>
      <c r="F90"/>
      <c r="G90"/>
      <c r="H90"/>
    </row>
    <row r="91" spans="4:8" x14ac:dyDescent="0.25">
      <c r="D91"/>
      <c r="E91"/>
      <c r="F91"/>
      <c r="G91"/>
      <c r="H91"/>
    </row>
    <row r="92" spans="4:8" x14ac:dyDescent="0.25">
      <c r="D92"/>
      <c r="E92"/>
      <c r="F92"/>
      <c r="G92"/>
      <c r="H92"/>
    </row>
    <row r="93" spans="4:8" x14ac:dyDescent="0.25">
      <c r="D93"/>
      <c r="E93"/>
      <c r="F93"/>
      <c r="G93"/>
      <c r="H93"/>
    </row>
    <row r="94" spans="4:8" x14ac:dyDescent="0.25">
      <c r="D94"/>
      <c r="E94"/>
      <c r="F94"/>
      <c r="G94"/>
      <c r="H94"/>
    </row>
    <row r="95" spans="4:8" x14ac:dyDescent="0.25">
      <c r="D95"/>
      <c r="E95"/>
      <c r="F95"/>
      <c r="G95"/>
      <c r="H95"/>
    </row>
    <row r="96" spans="4:8" x14ac:dyDescent="0.25">
      <c r="D96"/>
      <c r="E96"/>
      <c r="F96"/>
      <c r="G96"/>
      <c r="H96"/>
    </row>
    <row r="97" spans="4:8" x14ac:dyDescent="0.25">
      <c r="D97"/>
      <c r="E97"/>
      <c r="F97"/>
      <c r="G97"/>
      <c r="H97"/>
    </row>
    <row r="98" spans="4:8" x14ac:dyDescent="0.25">
      <c r="D98"/>
      <c r="E98"/>
      <c r="F98"/>
      <c r="G98"/>
      <c r="H98"/>
    </row>
    <row r="99" spans="4:8" x14ac:dyDescent="0.25">
      <c r="D99"/>
      <c r="E99"/>
      <c r="F99"/>
      <c r="G99"/>
      <c r="H99"/>
    </row>
    <row r="100" spans="4:8" x14ac:dyDescent="0.25">
      <c r="D100"/>
      <c r="E100"/>
      <c r="F100"/>
      <c r="G100"/>
      <c r="H100"/>
    </row>
    <row r="101" spans="4:8" x14ac:dyDescent="0.25">
      <c r="D101"/>
      <c r="E101"/>
      <c r="F101"/>
      <c r="G101"/>
      <c r="H101"/>
    </row>
    <row r="102" spans="4:8" x14ac:dyDescent="0.25">
      <c r="D102"/>
      <c r="E102"/>
      <c r="F102"/>
      <c r="G102"/>
      <c r="H102"/>
    </row>
    <row r="103" spans="4:8" x14ac:dyDescent="0.25">
      <c r="D103"/>
      <c r="E103"/>
      <c r="F103"/>
      <c r="G103"/>
      <c r="H103"/>
    </row>
    <row r="104" spans="4:8" x14ac:dyDescent="0.25">
      <c r="D104"/>
      <c r="E104"/>
      <c r="F104"/>
      <c r="G104"/>
      <c r="H104"/>
    </row>
    <row r="105" spans="4:8" x14ac:dyDescent="0.25">
      <c r="D105"/>
      <c r="E105"/>
      <c r="F105"/>
      <c r="G105"/>
      <c r="H105"/>
    </row>
    <row r="106" spans="4:8" x14ac:dyDescent="0.25">
      <c r="D106"/>
      <c r="E106"/>
      <c r="F106"/>
      <c r="G106"/>
      <c r="H106"/>
    </row>
    <row r="107" spans="4:8" x14ac:dyDescent="0.25">
      <c r="D107"/>
      <c r="E107"/>
      <c r="F107"/>
      <c r="G107"/>
      <c r="H107"/>
    </row>
    <row r="108" spans="4:8" x14ac:dyDescent="0.25">
      <c r="D108"/>
      <c r="E108"/>
      <c r="F108"/>
      <c r="G108"/>
      <c r="H108"/>
    </row>
    <row r="109" spans="4:8" x14ac:dyDescent="0.25">
      <c r="D109"/>
      <c r="E109"/>
      <c r="F109"/>
      <c r="G109"/>
      <c r="H109"/>
    </row>
    <row r="110" spans="4:8" x14ac:dyDescent="0.25">
      <c r="D110"/>
      <c r="E110"/>
      <c r="F110"/>
      <c r="G110"/>
      <c r="H110"/>
    </row>
    <row r="111" spans="4:8" x14ac:dyDescent="0.25">
      <c r="D111"/>
      <c r="E111"/>
      <c r="F111"/>
      <c r="G111"/>
      <c r="H111"/>
    </row>
    <row r="112" spans="4:8" x14ac:dyDescent="0.25">
      <c r="D112"/>
      <c r="E112"/>
      <c r="F112"/>
      <c r="G112"/>
      <c r="H112"/>
    </row>
    <row r="113" spans="4:8" x14ac:dyDescent="0.25">
      <c r="D113"/>
      <c r="E113"/>
      <c r="F113"/>
      <c r="G113"/>
      <c r="H113"/>
    </row>
    <row r="114" spans="4:8" x14ac:dyDescent="0.25">
      <c r="D114"/>
      <c r="E114"/>
      <c r="F114"/>
      <c r="G114"/>
      <c r="H114"/>
    </row>
    <row r="115" spans="4:8" x14ac:dyDescent="0.25">
      <c r="D115"/>
      <c r="E115"/>
      <c r="F115"/>
      <c r="G115"/>
      <c r="H115"/>
    </row>
  </sheetData>
  <mergeCells count="2">
    <mergeCell ref="D2:E2"/>
    <mergeCell ref="F2:G2"/>
  </mergeCells>
  <pageMargins left="0.25" right="0.25" top="0.75" bottom="0.75" header="0.3" footer="0.3"/>
  <pageSetup orientation="portrait" r:id="rId2"/>
  <headerFooter>
    <oddHeader xml:space="preserve">&amp;C&amp;"-,Bold"&amp;12Classified Evaluation Report  
10/04/18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73"/>
  <sheetViews>
    <sheetView tabSelected="1" workbookViewId="0">
      <pane ySplit="1" topLeftCell="A2" activePane="bottomLeft" state="frozen"/>
      <selection pane="bottomLeft" activeCell="G25" sqref="G25"/>
    </sheetView>
  </sheetViews>
  <sheetFormatPr defaultRowHeight="15" x14ac:dyDescent="0.25"/>
  <cols>
    <col min="1" max="1" width="8" style="13" bestFit="1" customWidth="1"/>
    <col min="2" max="2" width="10.7109375" style="13" customWidth="1"/>
    <col min="3" max="3" width="29.140625" style="13" bestFit="1" customWidth="1"/>
    <col min="4" max="4" width="35.5703125" style="13" customWidth="1"/>
    <col min="5" max="5" width="9.28515625" style="13" bestFit="1" customWidth="1"/>
    <col min="6" max="6" width="15.140625" style="2" bestFit="1" customWidth="1"/>
    <col min="7" max="7" width="15.5703125" style="19" bestFit="1" customWidth="1"/>
    <col min="8" max="8" width="26.5703125" style="13" bestFit="1" customWidth="1"/>
    <col min="9" max="9" width="31.28515625" style="13" customWidth="1"/>
    <col min="10" max="10" width="9.5703125" style="13" bestFit="1" customWidth="1"/>
    <col min="11" max="16384" width="9.140625" style="13"/>
  </cols>
  <sheetData>
    <row r="1" spans="1:10" s="15" customFormat="1" ht="29.2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21" t="s">
        <v>1006</v>
      </c>
      <c r="G1" s="21" t="s">
        <v>1015</v>
      </c>
      <c r="H1" s="14" t="s">
        <v>975</v>
      </c>
      <c r="I1" s="14" t="s">
        <v>1008</v>
      </c>
      <c r="J1" s="14" t="s">
        <v>463</v>
      </c>
    </row>
    <row r="2" spans="1:10" x14ac:dyDescent="0.25">
      <c r="A2" s="16">
        <v>61541</v>
      </c>
      <c r="B2" s="16" t="s">
        <v>104</v>
      </c>
      <c r="C2" s="16" t="s">
        <v>601</v>
      </c>
      <c r="D2" s="16" t="s">
        <v>13</v>
      </c>
      <c r="E2" s="16" t="s">
        <v>7</v>
      </c>
      <c r="F2" s="17">
        <v>42948</v>
      </c>
      <c r="G2" s="18">
        <v>43437</v>
      </c>
      <c r="H2" s="16" t="s">
        <v>14</v>
      </c>
      <c r="I2" s="16" t="s">
        <v>14</v>
      </c>
      <c r="J2" s="16" t="s">
        <v>850</v>
      </c>
    </row>
    <row r="3" spans="1:10" x14ac:dyDescent="0.25">
      <c r="A3" s="16">
        <v>94830</v>
      </c>
      <c r="B3" s="16" t="s">
        <v>104</v>
      </c>
      <c r="C3" s="16" t="s">
        <v>12</v>
      </c>
      <c r="D3" s="16" t="s">
        <v>13</v>
      </c>
      <c r="E3" s="16" t="s">
        <v>7</v>
      </c>
      <c r="F3" s="17">
        <v>43157</v>
      </c>
      <c r="G3" s="18">
        <v>43224</v>
      </c>
      <c r="H3" s="16" t="s">
        <v>14</v>
      </c>
      <c r="I3" s="16" t="s">
        <v>14</v>
      </c>
      <c r="J3" s="16" t="s">
        <v>9</v>
      </c>
    </row>
    <row r="4" spans="1:10" x14ac:dyDescent="0.25">
      <c r="A4" s="16">
        <v>116581</v>
      </c>
      <c r="B4" s="16" t="s">
        <v>104</v>
      </c>
      <c r="C4" s="16" t="s">
        <v>602</v>
      </c>
      <c r="D4" s="16" t="s">
        <v>56</v>
      </c>
      <c r="E4" s="16" t="s">
        <v>7</v>
      </c>
      <c r="F4" s="17">
        <v>42943</v>
      </c>
      <c r="G4" s="18">
        <v>43356</v>
      </c>
      <c r="H4" s="16" t="s">
        <v>14</v>
      </c>
      <c r="I4" s="16" t="s">
        <v>14</v>
      </c>
      <c r="J4" s="16" t="s">
        <v>9</v>
      </c>
    </row>
    <row r="5" spans="1:10" x14ac:dyDescent="0.25">
      <c r="A5" s="16">
        <v>162930</v>
      </c>
      <c r="B5" s="16" t="s">
        <v>104</v>
      </c>
      <c r="C5" s="16" t="s">
        <v>404</v>
      </c>
      <c r="D5" s="16" t="s">
        <v>213</v>
      </c>
      <c r="E5" s="16" t="s">
        <v>7</v>
      </c>
      <c r="F5" s="17">
        <v>41990</v>
      </c>
      <c r="G5" s="18">
        <v>43017</v>
      </c>
      <c r="H5" s="16" t="s">
        <v>14</v>
      </c>
      <c r="I5" s="16" t="s">
        <v>14</v>
      </c>
      <c r="J5" s="16" t="s">
        <v>9</v>
      </c>
    </row>
    <row r="6" spans="1:10" x14ac:dyDescent="0.25">
      <c r="A6" s="16">
        <v>185258</v>
      </c>
      <c r="B6" s="16" t="s">
        <v>104</v>
      </c>
      <c r="C6" s="16" t="s">
        <v>218</v>
      </c>
      <c r="D6" s="16" t="s">
        <v>219</v>
      </c>
      <c r="E6" s="16" t="s">
        <v>7</v>
      </c>
      <c r="F6" s="17">
        <v>42944</v>
      </c>
      <c r="G6" s="18">
        <v>43113</v>
      </c>
      <c r="H6" s="16" t="s">
        <v>14</v>
      </c>
      <c r="I6" s="16" t="s">
        <v>14</v>
      </c>
      <c r="J6" s="16" t="s">
        <v>9</v>
      </c>
    </row>
    <row r="7" spans="1:10" x14ac:dyDescent="0.25">
      <c r="A7" s="16">
        <v>251483</v>
      </c>
      <c r="B7" s="16" t="s">
        <v>104</v>
      </c>
      <c r="C7" s="16" t="s">
        <v>950</v>
      </c>
      <c r="D7" s="16" t="s">
        <v>13</v>
      </c>
      <c r="E7" s="16" t="s">
        <v>7</v>
      </c>
      <c r="F7" s="17">
        <v>43258</v>
      </c>
      <c r="G7" s="18">
        <v>43380</v>
      </c>
      <c r="H7" s="16" t="s">
        <v>14</v>
      </c>
      <c r="I7" s="16" t="s">
        <v>14</v>
      </c>
      <c r="J7" s="16" t="s">
        <v>850</v>
      </c>
    </row>
    <row r="8" spans="1:10" x14ac:dyDescent="0.25">
      <c r="A8" s="16">
        <v>254151</v>
      </c>
      <c r="B8" s="16" t="s">
        <v>104</v>
      </c>
      <c r="C8" s="16" t="s">
        <v>405</v>
      </c>
      <c r="D8" s="16" t="s">
        <v>406</v>
      </c>
      <c r="E8" s="16" t="s">
        <v>7</v>
      </c>
      <c r="F8" s="17">
        <v>42233</v>
      </c>
      <c r="G8" s="18">
        <v>43291</v>
      </c>
      <c r="H8" s="16" t="s">
        <v>14</v>
      </c>
      <c r="I8" s="16" t="s">
        <v>14</v>
      </c>
      <c r="J8" s="16" t="s">
        <v>9</v>
      </c>
    </row>
    <row r="9" spans="1:10" x14ac:dyDescent="0.25">
      <c r="A9" s="16">
        <v>278900</v>
      </c>
      <c r="B9" s="16" t="s">
        <v>104</v>
      </c>
      <c r="C9" s="16" t="s">
        <v>374</v>
      </c>
      <c r="D9" s="16" t="s">
        <v>13</v>
      </c>
      <c r="E9" s="16" t="s">
        <v>7</v>
      </c>
      <c r="F9" s="17">
        <v>43157</v>
      </c>
      <c r="G9" s="18">
        <v>43221</v>
      </c>
      <c r="H9" s="16" t="s">
        <v>14</v>
      </c>
      <c r="I9" s="16" t="s">
        <v>14</v>
      </c>
      <c r="J9" s="16" t="s">
        <v>9</v>
      </c>
    </row>
    <row r="10" spans="1:10" customFormat="1" x14ac:dyDescent="0.25">
      <c r="A10" s="16">
        <v>280654</v>
      </c>
      <c r="B10" s="16" t="s">
        <v>104</v>
      </c>
      <c r="C10" s="16" t="s">
        <v>885</v>
      </c>
      <c r="D10" s="16" t="s">
        <v>406</v>
      </c>
      <c r="E10" s="16" t="s">
        <v>7</v>
      </c>
      <c r="F10" s="17">
        <v>42944</v>
      </c>
      <c r="G10" s="18">
        <v>43238</v>
      </c>
      <c r="H10" s="16" t="s">
        <v>14</v>
      </c>
      <c r="I10" s="16" t="s">
        <v>14</v>
      </c>
      <c r="J10" s="16" t="s">
        <v>9</v>
      </c>
    </row>
    <row r="11" spans="1:10" x14ac:dyDescent="0.25">
      <c r="A11" s="16">
        <v>288548</v>
      </c>
      <c r="B11" s="16" t="s">
        <v>104</v>
      </c>
      <c r="C11" s="16" t="s">
        <v>217</v>
      </c>
      <c r="D11" s="16" t="s">
        <v>13</v>
      </c>
      <c r="E11" s="16" t="s">
        <v>7</v>
      </c>
      <c r="F11" s="17">
        <v>41989</v>
      </c>
      <c r="G11" s="18">
        <v>43070</v>
      </c>
      <c r="H11" s="16"/>
      <c r="I11" s="16" t="s">
        <v>14</v>
      </c>
      <c r="J11" s="16" t="s">
        <v>9</v>
      </c>
    </row>
    <row r="12" spans="1:10" x14ac:dyDescent="0.25">
      <c r="A12" s="16">
        <v>436644</v>
      </c>
      <c r="B12" s="16" t="s">
        <v>104</v>
      </c>
      <c r="C12" s="16" t="s">
        <v>600</v>
      </c>
      <c r="D12" s="16" t="s">
        <v>213</v>
      </c>
      <c r="E12" s="16" t="s">
        <v>7</v>
      </c>
      <c r="F12" s="17">
        <v>42901</v>
      </c>
      <c r="G12" s="18">
        <v>43215</v>
      </c>
      <c r="H12" s="16" t="s">
        <v>14</v>
      </c>
      <c r="I12" s="16" t="s">
        <v>14</v>
      </c>
      <c r="J12" s="16" t="s">
        <v>9</v>
      </c>
    </row>
    <row r="13" spans="1:10" customFormat="1" x14ac:dyDescent="0.25">
      <c r="A13" s="16">
        <v>720471</v>
      </c>
      <c r="B13" s="16" t="s">
        <v>104</v>
      </c>
      <c r="C13" s="16" t="s">
        <v>215</v>
      </c>
      <c r="D13" s="16" t="s">
        <v>216</v>
      </c>
      <c r="E13" s="16" t="s">
        <v>7</v>
      </c>
      <c r="F13" s="17"/>
      <c r="G13" s="18">
        <v>43049</v>
      </c>
      <c r="H13" s="16"/>
      <c r="I13" s="16" t="s">
        <v>14</v>
      </c>
      <c r="J13" s="16" t="s">
        <v>9</v>
      </c>
    </row>
    <row r="14" spans="1:10" customFormat="1" x14ac:dyDescent="0.25">
      <c r="A14" s="16">
        <v>784261</v>
      </c>
      <c r="B14" s="16" t="s">
        <v>104</v>
      </c>
      <c r="C14" s="16" t="s">
        <v>951</v>
      </c>
      <c r="D14" s="16" t="s">
        <v>13</v>
      </c>
      <c r="E14" s="16" t="s">
        <v>7</v>
      </c>
      <c r="F14" s="17">
        <v>43174</v>
      </c>
      <c r="G14" s="18">
        <v>43636</v>
      </c>
      <c r="H14" s="16" t="s">
        <v>14</v>
      </c>
      <c r="I14" s="16" t="s">
        <v>14</v>
      </c>
      <c r="J14" s="16" t="s">
        <v>850</v>
      </c>
    </row>
    <row r="15" spans="1:10" x14ac:dyDescent="0.25">
      <c r="A15" s="16">
        <v>104023</v>
      </c>
      <c r="B15" s="16" t="s">
        <v>5</v>
      </c>
      <c r="C15" s="16" t="s">
        <v>15</v>
      </c>
      <c r="D15" s="16" t="s">
        <v>16</v>
      </c>
      <c r="E15" s="16" t="s">
        <v>7</v>
      </c>
      <c r="F15" s="17">
        <v>43258</v>
      </c>
      <c r="G15" s="18">
        <v>43560</v>
      </c>
      <c r="H15" s="16" t="s">
        <v>17</v>
      </c>
      <c r="I15" s="16" t="s">
        <v>760</v>
      </c>
      <c r="J15" s="16" t="s">
        <v>850</v>
      </c>
    </row>
    <row r="16" spans="1:10" x14ac:dyDescent="0.25">
      <c r="A16" s="16">
        <v>514829</v>
      </c>
      <c r="B16" s="16" t="s">
        <v>5</v>
      </c>
      <c r="C16" s="16" t="s">
        <v>859</v>
      </c>
      <c r="D16" s="16" t="s">
        <v>370</v>
      </c>
      <c r="E16" s="16" t="s">
        <v>7</v>
      </c>
      <c r="F16" s="17">
        <v>43172</v>
      </c>
      <c r="G16" s="18">
        <v>43478</v>
      </c>
      <c r="H16" s="16" t="s">
        <v>17</v>
      </c>
      <c r="I16" s="16" t="s">
        <v>760</v>
      </c>
      <c r="J16" s="16" t="s">
        <v>850</v>
      </c>
    </row>
    <row r="17" spans="1:10" x14ac:dyDescent="0.25">
      <c r="A17" s="16">
        <v>279241</v>
      </c>
      <c r="B17" s="16" t="s">
        <v>5</v>
      </c>
      <c r="C17" s="16" t="s">
        <v>470</v>
      </c>
      <c r="D17" s="16" t="s">
        <v>18</v>
      </c>
      <c r="E17" s="16" t="s">
        <v>7</v>
      </c>
      <c r="F17" s="17">
        <v>42898</v>
      </c>
      <c r="G17" s="18">
        <v>43245</v>
      </c>
      <c r="H17" s="16" t="s">
        <v>19</v>
      </c>
      <c r="I17" s="16" t="s">
        <v>19</v>
      </c>
      <c r="J17" s="16" t="s">
        <v>9</v>
      </c>
    </row>
    <row r="18" spans="1:10" x14ac:dyDescent="0.25">
      <c r="A18" s="16">
        <v>638371</v>
      </c>
      <c r="B18" s="16" t="s">
        <v>5</v>
      </c>
      <c r="C18" s="16" t="s">
        <v>20</v>
      </c>
      <c r="D18" s="16" t="s">
        <v>21</v>
      </c>
      <c r="E18" s="16" t="s">
        <v>7</v>
      </c>
      <c r="F18" s="17">
        <v>43144</v>
      </c>
      <c r="G18" s="18">
        <v>43413</v>
      </c>
      <c r="H18" s="16" t="s">
        <v>19</v>
      </c>
      <c r="I18" s="16" t="s">
        <v>19</v>
      </c>
      <c r="J18" s="16" t="s">
        <v>850</v>
      </c>
    </row>
    <row r="19" spans="1:10" customFormat="1" x14ac:dyDescent="0.25">
      <c r="A19" s="16">
        <v>85717</v>
      </c>
      <c r="B19" s="16" t="s">
        <v>206</v>
      </c>
      <c r="C19" s="16" t="s">
        <v>502</v>
      </c>
      <c r="D19" s="16" t="s">
        <v>91</v>
      </c>
      <c r="E19" s="16" t="s">
        <v>7</v>
      </c>
      <c r="F19" s="17">
        <v>43363</v>
      </c>
      <c r="G19" s="18">
        <v>43714</v>
      </c>
      <c r="H19" s="16" t="s">
        <v>224</v>
      </c>
      <c r="I19" s="16" t="s">
        <v>224</v>
      </c>
      <c r="J19" s="16" t="s">
        <v>850</v>
      </c>
    </row>
    <row r="20" spans="1:10" x14ac:dyDescent="0.25">
      <c r="A20" s="16">
        <v>373869</v>
      </c>
      <c r="B20" s="16" t="s">
        <v>206</v>
      </c>
      <c r="C20" s="16" t="s">
        <v>603</v>
      </c>
      <c r="D20" s="16" t="s">
        <v>604</v>
      </c>
      <c r="E20" s="16" t="s">
        <v>7</v>
      </c>
      <c r="F20" s="17">
        <v>43081</v>
      </c>
      <c r="G20" s="18">
        <v>43411</v>
      </c>
      <c r="H20" s="16" t="s">
        <v>224</v>
      </c>
      <c r="I20" s="16" t="s">
        <v>224</v>
      </c>
      <c r="J20" s="16" t="s">
        <v>850</v>
      </c>
    </row>
    <row r="21" spans="1:10" x14ac:dyDescent="0.25">
      <c r="A21" s="16">
        <v>17611</v>
      </c>
      <c r="B21" s="16" t="s">
        <v>206</v>
      </c>
      <c r="C21" s="16" t="s">
        <v>608</v>
      </c>
      <c r="D21" s="16" t="s">
        <v>6</v>
      </c>
      <c r="E21" s="16" t="s">
        <v>7</v>
      </c>
      <c r="F21" s="17">
        <v>43090</v>
      </c>
      <c r="G21" s="18">
        <v>43188</v>
      </c>
      <c r="H21" s="16" t="s">
        <v>224</v>
      </c>
      <c r="I21" s="16" t="s">
        <v>224</v>
      </c>
      <c r="J21" s="16" t="s">
        <v>9</v>
      </c>
    </row>
    <row r="22" spans="1:10" x14ac:dyDescent="0.25">
      <c r="A22" s="16">
        <v>45434</v>
      </c>
      <c r="B22" s="16" t="s">
        <v>206</v>
      </c>
      <c r="C22" s="16" t="s">
        <v>612</v>
      </c>
      <c r="D22" s="16" t="s">
        <v>613</v>
      </c>
      <c r="E22" s="16" t="s">
        <v>7</v>
      </c>
      <c r="F22" s="17">
        <v>43081</v>
      </c>
      <c r="G22" s="18">
        <v>43439</v>
      </c>
      <c r="H22" s="16" t="s">
        <v>224</v>
      </c>
      <c r="I22" s="16" t="s">
        <v>224</v>
      </c>
      <c r="J22" s="16" t="s">
        <v>850</v>
      </c>
    </row>
    <row r="23" spans="1:10" x14ac:dyDescent="0.25">
      <c r="A23" s="16">
        <v>280900</v>
      </c>
      <c r="B23" s="16" t="s">
        <v>206</v>
      </c>
      <c r="C23" s="16" t="s">
        <v>611</v>
      </c>
      <c r="D23" s="16" t="s">
        <v>93</v>
      </c>
      <c r="E23" s="16" t="s">
        <v>7</v>
      </c>
      <c r="F23" s="17">
        <v>43350</v>
      </c>
      <c r="G23" s="18">
        <v>43698</v>
      </c>
      <c r="H23" s="16" t="s">
        <v>224</v>
      </c>
      <c r="I23" s="16" t="s">
        <v>224</v>
      </c>
      <c r="J23" s="16" t="s">
        <v>850</v>
      </c>
    </row>
    <row r="24" spans="1:10" x14ac:dyDescent="0.25">
      <c r="A24" s="16">
        <v>444411</v>
      </c>
      <c r="B24" s="16" t="s">
        <v>206</v>
      </c>
      <c r="C24" s="16" t="s">
        <v>609</v>
      </c>
      <c r="D24" s="16" t="s">
        <v>610</v>
      </c>
      <c r="E24" s="16" t="s">
        <v>7</v>
      </c>
      <c r="F24" s="17">
        <v>43347</v>
      </c>
      <c r="G24" s="18">
        <v>43694</v>
      </c>
      <c r="H24" s="16" t="s">
        <v>224</v>
      </c>
      <c r="I24" s="16" t="s">
        <v>224</v>
      </c>
      <c r="J24" s="16" t="s">
        <v>850</v>
      </c>
    </row>
    <row r="25" spans="1:10" x14ac:dyDescent="0.25">
      <c r="A25" s="16">
        <v>132350</v>
      </c>
      <c r="B25" s="16" t="s">
        <v>206</v>
      </c>
      <c r="C25" s="16" t="s">
        <v>507</v>
      </c>
      <c r="D25" s="16" t="s">
        <v>93</v>
      </c>
      <c r="E25" s="16" t="s">
        <v>7</v>
      </c>
      <c r="F25" s="17">
        <v>43332</v>
      </c>
      <c r="G25" s="18">
        <v>43585</v>
      </c>
      <c r="H25" s="16" t="s">
        <v>224</v>
      </c>
      <c r="I25" s="16" t="s">
        <v>224</v>
      </c>
      <c r="J25" s="16" t="s">
        <v>850</v>
      </c>
    </row>
    <row r="26" spans="1:10" x14ac:dyDescent="0.25">
      <c r="A26" s="16">
        <v>281027</v>
      </c>
      <c r="B26" s="16" t="s">
        <v>206</v>
      </c>
      <c r="C26" s="16" t="s">
        <v>504</v>
      </c>
      <c r="D26" s="16" t="s">
        <v>505</v>
      </c>
      <c r="E26" s="16" t="s">
        <v>7</v>
      </c>
      <c r="F26" s="17">
        <v>43298</v>
      </c>
      <c r="G26" s="18">
        <v>43546</v>
      </c>
      <c r="H26" s="16" t="s">
        <v>224</v>
      </c>
      <c r="I26" s="16" t="s">
        <v>224</v>
      </c>
      <c r="J26" s="16" t="s">
        <v>850</v>
      </c>
    </row>
    <row r="27" spans="1:10" x14ac:dyDescent="0.25">
      <c r="A27" s="16">
        <v>276867</v>
      </c>
      <c r="B27" s="16" t="s">
        <v>206</v>
      </c>
      <c r="C27" s="16" t="s">
        <v>94</v>
      </c>
      <c r="D27" s="16" t="s">
        <v>95</v>
      </c>
      <c r="E27" s="16" t="s">
        <v>7</v>
      </c>
      <c r="F27" s="17">
        <v>43298</v>
      </c>
      <c r="G27" s="18">
        <v>43470</v>
      </c>
      <c r="H27" s="16" t="s">
        <v>224</v>
      </c>
      <c r="I27" s="16" t="s">
        <v>224</v>
      </c>
      <c r="J27" s="16" t="s">
        <v>850</v>
      </c>
    </row>
    <row r="28" spans="1:10" x14ac:dyDescent="0.25">
      <c r="A28" s="16">
        <v>316130</v>
      </c>
      <c r="B28" s="16" t="s">
        <v>206</v>
      </c>
      <c r="C28" s="16" t="s">
        <v>605</v>
      </c>
      <c r="D28" s="16" t="s">
        <v>61</v>
      </c>
      <c r="E28" s="16" t="s">
        <v>7</v>
      </c>
      <c r="F28" s="17">
        <v>43298</v>
      </c>
      <c r="G28" s="18">
        <v>43616</v>
      </c>
      <c r="H28" s="16" t="s">
        <v>224</v>
      </c>
      <c r="I28" s="16" t="s">
        <v>224</v>
      </c>
      <c r="J28" s="16" t="s">
        <v>850</v>
      </c>
    </row>
    <row r="29" spans="1:10" x14ac:dyDescent="0.25">
      <c r="A29" s="16">
        <v>586120</v>
      </c>
      <c r="B29" s="16" t="s">
        <v>206</v>
      </c>
      <c r="C29" s="16" t="s">
        <v>606</v>
      </c>
      <c r="D29" s="16" t="s">
        <v>607</v>
      </c>
      <c r="E29" s="16" t="s">
        <v>7</v>
      </c>
      <c r="F29" s="17">
        <v>43298</v>
      </c>
      <c r="G29" s="18">
        <v>43706</v>
      </c>
      <c r="H29" s="16" t="s">
        <v>224</v>
      </c>
      <c r="I29" s="16" t="s">
        <v>224</v>
      </c>
      <c r="J29" s="16" t="s">
        <v>850</v>
      </c>
    </row>
    <row r="30" spans="1:10" x14ac:dyDescent="0.25">
      <c r="A30" s="16">
        <v>4</v>
      </c>
      <c r="B30" s="16" t="s">
        <v>5</v>
      </c>
      <c r="C30" s="16" t="s">
        <v>27</v>
      </c>
      <c r="D30" s="16" t="s">
        <v>28</v>
      </c>
      <c r="E30" s="16" t="s">
        <v>23</v>
      </c>
      <c r="F30" s="17">
        <v>43151</v>
      </c>
      <c r="G30" s="18">
        <v>43846</v>
      </c>
      <c r="H30" s="16" t="s">
        <v>22</v>
      </c>
      <c r="I30" s="16" t="s">
        <v>22</v>
      </c>
      <c r="J30" s="16" t="s">
        <v>850</v>
      </c>
    </row>
    <row r="31" spans="1:10" x14ac:dyDescent="0.25">
      <c r="A31" s="16">
        <v>57087</v>
      </c>
      <c r="B31" s="16" t="s">
        <v>5</v>
      </c>
      <c r="C31" s="16" t="s">
        <v>19</v>
      </c>
      <c r="D31" s="16" t="s">
        <v>471</v>
      </c>
      <c r="E31" s="16" t="s">
        <v>23</v>
      </c>
      <c r="F31" s="17">
        <v>43138</v>
      </c>
      <c r="G31" s="18">
        <v>43412</v>
      </c>
      <c r="H31" s="16" t="s">
        <v>22</v>
      </c>
      <c r="I31" s="16" t="s">
        <v>22</v>
      </c>
      <c r="J31" s="16" t="s">
        <v>850</v>
      </c>
    </row>
    <row r="32" spans="1:10" customFormat="1" x14ac:dyDescent="0.25">
      <c r="A32" s="16">
        <v>341161</v>
      </c>
      <c r="B32" s="16" t="s">
        <v>5</v>
      </c>
      <c r="C32" s="16" t="s">
        <v>472</v>
      </c>
      <c r="D32" s="16" t="s">
        <v>25</v>
      </c>
      <c r="E32" s="16" t="s">
        <v>26</v>
      </c>
      <c r="F32" s="17">
        <v>43139</v>
      </c>
      <c r="G32" s="18">
        <v>43488</v>
      </c>
      <c r="H32" s="16" t="s">
        <v>22</v>
      </c>
      <c r="I32" s="16" t="s">
        <v>22</v>
      </c>
      <c r="J32" s="16" t="s">
        <v>850</v>
      </c>
    </row>
    <row r="33" spans="1:10" x14ac:dyDescent="0.25">
      <c r="A33" s="16">
        <v>192176</v>
      </c>
      <c r="B33" s="16" t="s">
        <v>206</v>
      </c>
      <c r="C33" s="16" t="s">
        <v>220</v>
      </c>
      <c r="D33" s="16" t="s">
        <v>132</v>
      </c>
      <c r="E33" s="16" t="s">
        <v>7</v>
      </c>
      <c r="F33" s="17">
        <v>42769</v>
      </c>
      <c r="G33" s="18">
        <v>43232</v>
      </c>
      <c r="H33" s="16" t="s">
        <v>221</v>
      </c>
      <c r="I33" s="16" t="s">
        <v>1011</v>
      </c>
      <c r="J33" s="16" t="s">
        <v>9</v>
      </c>
    </row>
    <row r="34" spans="1:10" x14ac:dyDescent="0.25">
      <c r="A34" s="16">
        <v>513828</v>
      </c>
      <c r="B34" s="16" t="s">
        <v>206</v>
      </c>
      <c r="C34" s="16" t="s">
        <v>222</v>
      </c>
      <c r="D34" s="16" t="s">
        <v>223</v>
      </c>
      <c r="E34" s="16" t="s">
        <v>7</v>
      </c>
      <c r="F34" s="17">
        <v>42768</v>
      </c>
      <c r="G34" s="18">
        <v>43256</v>
      </c>
      <c r="H34" s="16" t="s">
        <v>221</v>
      </c>
      <c r="I34" s="16" t="s">
        <v>1011</v>
      </c>
      <c r="J34" s="16" t="s">
        <v>9</v>
      </c>
    </row>
    <row r="35" spans="1:10" x14ac:dyDescent="0.25">
      <c r="A35" s="16">
        <v>2498</v>
      </c>
      <c r="B35" s="16" t="s">
        <v>403</v>
      </c>
      <c r="C35" s="16" t="s">
        <v>782</v>
      </c>
      <c r="D35" s="16" t="s">
        <v>16</v>
      </c>
      <c r="E35" s="16" t="s">
        <v>7</v>
      </c>
      <c r="F35" s="17">
        <v>43356</v>
      </c>
      <c r="G35" s="18">
        <v>43595</v>
      </c>
      <c r="H35" s="16" t="s">
        <v>1002</v>
      </c>
      <c r="I35" s="16" t="s">
        <v>407</v>
      </c>
      <c r="J35" s="16" t="s">
        <v>850</v>
      </c>
    </row>
    <row r="36" spans="1:10" x14ac:dyDescent="0.25">
      <c r="A36" s="16">
        <v>190001</v>
      </c>
      <c r="B36" s="16" t="s">
        <v>403</v>
      </c>
      <c r="C36" s="16" t="s">
        <v>773</v>
      </c>
      <c r="D36" s="16" t="s">
        <v>43</v>
      </c>
      <c r="E36" s="16" t="s">
        <v>7</v>
      </c>
      <c r="F36" s="17">
        <v>42997</v>
      </c>
      <c r="G36" s="18">
        <v>43226</v>
      </c>
      <c r="H36" s="16" t="s">
        <v>407</v>
      </c>
      <c r="I36" s="16" t="s">
        <v>407</v>
      </c>
      <c r="J36" s="16" t="s">
        <v>9</v>
      </c>
    </row>
    <row r="37" spans="1:10" x14ac:dyDescent="0.25">
      <c r="A37" s="16">
        <v>42820</v>
      </c>
      <c r="B37" s="16" t="s">
        <v>403</v>
      </c>
      <c r="C37" s="16" t="s">
        <v>408</v>
      </c>
      <c r="D37" s="16" t="s">
        <v>775</v>
      </c>
      <c r="E37" s="16" t="s">
        <v>23</v>
      </c>
      <c r="F37" s="17">
        <v>42997</v>
      </c>
      <c r="G37" s="18">
        <v>43812</v>
      </c>
      <c r="H37" s="16" t="s">
        <v>407</v>
      </c>
      <c r="I37" s="16" t="s">
        <v>407</v>
      </c>
      <c r="J37" s="16" t="s">
        <v>850</v>
      </c>
    </row>
    <row r="38" spans="1:10" x14ac:dyDescent="0.25">
      <c r="A38" s="16">
        <v>103436</v>
      </c>
      <c r="B38" s="16" t="s">
        <v>403</v>
      </c>
      <c r="C38" s="16" t="s">
        <v>776</v>
      </c>
      <c r="D38" s="16" t="s">
        <v>252</v>
      </c>
      <c r="E38" s="16" t="s">
        <v>7</v>
      </c>
      <c r="F38" s="17">
        <v>42969</v>
      </c>
      <c r="G38" s="18">
        <v>43148</v>
      </c>
      <c r="H38" s="16" t="s">
        <v>407</v>
      </c>
      <c r="I38" s="16" t="s">
        <v>407</v>
      </c>
      <c r="J38" s="16" t="s">
        <v>9</v>
      </c>
    </row>
    <row r="39" spans="1:10" x14ac:dyDescent="0.25">
      <c r="A39" s="16">
        <v>324811</v>
      </c>
      <c r="B39" s="16" t="s">
        <v>206</v>
      </c>
      <c r="C39" s="16" t="s">
        <v>235</v>
      </c>
      <c r="D39" s="16" t="s">
        <v>211</v>
      </c>
      <c r="E39" s="16" t="s">
        <v>73</v>
      </c>
      <c r="F39" s="17">
        <v>42558</v>
      </c>
      <c r="G39" s="18">
        <v>43235</v>
      </c>
      <c r="H39" s="16" t="s">
        <v>212</v>
      </c>
      <c r="I39" s="16" t="s">
        <v>212</v>
      </c>
      <c r="J39" s="16" t="s">
        <v>9</v>
      </c>
    </row>
    <row r="40" spans="1:10" x14ac:dyDescent="0.25">
      <c r="A40" s="16">
        <v>207436</v>
      </c>
      <c r="B40" s="16" t="s">
        <v>403</v>
      </c>
      <c r="C40" s="16" t="s">
        <v>411</v>
      </c>
      <c r="D40" s="16" t="s">
        <v>720</v>
      </c>
      <c r="E40" s="16" t="s">
        <v>23</v>
      </c>
      <c r="F40" s="17">
        <v>43004</v>
      </c>
      <c r="G40" s="18">
        <v>43742</v>
      </c>
      <c r="H40" s="16" t="s">
        <v>407</v>
      </c>
      <c r="I40" s="16" t="s">
        <v>407</v>
      </c>
      <c r="J40" s="16" t="s">
        <v>850</v>
      </c>
    </row>
    <row r="41" spans="1:10" x14ac:dyDescent="0.25">
      <c r="A41" s="16">
        <v>107621</v>
      </c>
      <c r="B41" s="16" t="s">
        <v>403</v>
      </c>
      <c r="C41" s="16" t="s">
        <v>779</v>
      </c>
      <c r="D41" s="16" t="s">
        <v>257</v>
      </c>
      <c r="E41" s="16" t="s">
        <v>7</v>
      </c>
      <c r="F41" s="17">
        <v>42969</v>
      </c>
      <c r="G41" s="18">
        <v>43134</v>
      </c>
      <c r="H41" s="16" t="s">
        <v>407</v>
      </c>
      <c r="I41" s="16" t="s">
        <v>407</v>
      </c>
      <c r="J41" s="16" t="s">
        <v>9</v>
      </c>
    </row>
    <row r="42" spans="1:10" x14ac:dyDescent="0.25">
      <c r="A42" s="16">
        <v>70522</v>
      </c>
      <c r="B42" s="16" t="s">
        <v>403</v>
      </c>
      <c r="C42" s="16" t="s">
        <v>780</v>
      </c>
      <c r="D42" s="16" t="s">
        <v>6</v>
      </c>
      <c r="E42" s="16" t="s">
        <v>7</v>
      </c>
      <c r="F42" s="17">
        <v>42965</v>
      </c>
      <c r="G42" s="18">
        <v>43339</v>
      </c>
      <c r="H42" s="16" t="s">
        <v>407</v>
      </c>
      <c r="I42" s="16" t="s">
        <v>407</v>
      </c>
      <c r="J42" s="16" t="s">
        <v>9</v>
      </c>
    </row>
    <row r="43" spans="1:10" x14ac:dyDescent="0.25">
      <c r="A43" s="16">
        <v>303830</v>
      </c>
      <c r="B43" s="16" t="s">
        <v>403</v>
      </c>
      <c r="C43" s="16" t="s">
        <v>777</v>
      </c>
      <c r="D43" s="16" t="s">
        <v>28</v>
      </c>
      <c r="E43" s="16" t="s">
        <v>23</v>
      </c>
      <c r="F43" s="17">
        <v>42996</v>
      </c>
      <c r="G43" s="18">
        <v>43155</v>
      </c>
      <c r="H43" s="16"/>
      <c r="I43" s="16" t="s">
        <v>407</v>
      </c>
      <c r="J43" s="16" t="s">
        <v>9</v>
      </c>
    </row>
    <row r="44" spans="1:10" x14ac:dyDescent="0.25">
      <c r="A44" s="16">
        <v>138669</v>
      </c>
      <c r="B44" s="16" t="s">
        <v>403</v>
      </c>
      <c r="C44" s="16" t="s">
        <v>781</v>
      </c>
      <c r="D44" s="16" t="s">
        <v>471</v>
      </c>
      <c r="E44" s="16" t="s">
        <v>23</v>
      </c>
      <c r="F44" s="17">
        <v>43270</v>
      </c>
      <c r="G44" s="18">
        <v>43311</v>
      </c>
      <c r="H44" s="16" t="s">
        <v>376</v>
      </c>
      <c r="I44" s="16" t="s">
        <v>407</v>
      </c>
      <c r="J44" s="16" t="s">
        <v>9</v>
      </c>
    </row>
    <row r="45" spans="1:10" x14ac:dyDescent="0.25">
      <c r="A45" s="16">
        <v>449274</v>
      </c>
      <c r="B45" s="16" t="s">
        <v>403</v>
      </c>
      <c r="C45" s="16" t="s">
        <v>412</v>
      </c>
      <c r="D45" s="16" t="s">
        <v>25</v>
      </c>
      <c r="E45" s="16" t="s">
        <v>26</v>
      </c>
      <c r="F45" s="17">
        <v>43255</v>
      </c>
      <c r="G45" s="18">
        <v>43610</v>
      </c>
      <c r="H45" s="16" t="s">
        <v>376</v>
      </c>
      <c r="I45" s="16" t="s">
        <v>407</v>
      </c>
      <c r="J45" s="16" t="s">
        <v>850</v>
      </c>
    </row>
    <row r="46" spans="1:10" x14ac:dyDescent="0.25">
      <c r="A46" s="16">
        <v>656508</v>
      </c>
      <c r="B46" s="16" t="s">
        <v>104</v>
      </c>
      <c r="C46" s="16" t="s">
        <v>941</v>
      </c>
      <c r="D46" s="16" t="s">
        <v>942</v>
      </c>
      <c r="E46" s="16" t="s">
        <v>7</v>
      </c>
      <c r="F46" s="17"/>
      <c r="G46" s="18">
        <v>43315</v>
      </c>
      <c r="H46" s="16"/>
      <c r="I46" s="16" t="s">
        <v>107</v>
      </c>
      <c r="J46" s="16" t="s">
        <v>9</v>
      </c>
    </row>
    <row r="47" spans="1:10" x14ac:dyDescent="0.25">
      <c r="A47" s="16">
        <v>23178</v>
      </c>
      <c r="B47" s="16" t="s">
        <v>104</v>
      </c>
      <c r="C47" s="16" t="s">
        <v>868</v>
      </c>
      <c r="D47" s="16" t="s">
        <v>57</v>
      </c>
      <c r="E47" s="16" t="s">
        <v>26</v>
      </c>
      <c r="F47" s="17">
        <v>41592</v>
      </c>
      <c r="G47" s="18">
        <v>43070</v>
      </c>
      <c r="H47" s="16"/>
      <c r="I47" s="16" t="s">
        <v>124</v>
      </c>
      <c r="J47" s="16" t="s">
        <v>9</v>
      </c>
    </row>
    <row r="48" spans="1:10" x14ac:dyDescent="0.25">
      <c r="A48" s="16">
        <v>26689</v>
      </c>
      <c r="B48" s="16" t="s">
        <v>104</v>
      </c>
      <c r="C48" s="16" t="s">
        <v>129</v>
      </c>
      <c r="D48" s="16" t="s">
        <v>56</v>
      </c>
      <c r="E48" s="16" t="s">
        <v>26</v>
      </c>
      <c r="F48" s="17">
        <v>41592</v>
      </c>
      <c r="G48" s="18">
        <v>43062</v>
      </c>
      <c r="H48" s="16" t="s">
        <v>124</v>
      </c>
      <c r="I48" s="16" t="s">
        <v>124</v>
      </c>
      <c r="J48" s="16" t="s">
        <v>9</v>
      </c>
    </row>
    <row r="49" spans="1:10" x14ac:dyDescent="0.25">
      <c r="A49" s="16">
        <v>38853</v>
      </c>
      <c r="B49" s="16" t="s">
        <v>104</v>
      </c>
      <c r="C49" s="16" t="s">
        <v>133</v>
      </c>
      <c r="D49" s="16" t="s">
        <v>132</v>
      </c>
      <c r="E49" s="16" t="s">
        <v>26</v>
      </c>
      <c r="F49" s="17">
        <v>43196</v>
      </c>
      <c r="G49" s="18">
        <v>43591</v>
      </c>
      <c r="H49" s="16" t="s">
        <v>124</v>
      </c>
      <c r="I49" s="16" t="s">
        <v>124</v>
      </c>
      <c r="J49" s="16" t="s">
        <v>850</v>
      </c>
    </row>
    <row r="50" spans="1:10" x14ac:dyDescent="0.25">
      <c r="A50" s="16">
        <v>64626</v>
      </c>
      <c r="B50" s="16" t="s">
        <v>104</v>
      </c>
      <c r="C50" s="16" t="s">
        <v>126</v>
      </c>
      <c r="D50" s="16" t="s">
        <v>54</v>
      </c>
      <c r="E50" s="16" t="s">
        <v>7</v>
      </c>
      <c r="F50" s="17">
        <v>42087</v>
      </c>
      <c r="G50" s="18">
        <v>43220</v>
      </c>
      <c r="H50" s="16" t="s">
        <v>124</v>
      </c>
      <c r="I50" s="16" t="s">
        <v>124</v>
      </c>
      <c r="J50" s="16" t="s">
        <v>9</v>
      </c>
    </row>
    <row r="51" spans="1:10" x14ac:dyDescent="0.25">
      <c r="A51" s="16">
        <v>397412</v>
      </c>
      <c r="B51" s="16" t="s">
        <v>403</v>
      </c>
      <c r="C51" s="16" t="s">
        <v>409</v>
      </c>
      <c r="D51" s="16" t="s">
        <v>410</v>
      </c>
      <c r="E51" s="16" t="s">
        <v>23</v>
      </c>
      <c r="F51" s="17">
        <v>42660</v>
      </c>
      <c r="G51" s="18">
        <v>42995</v>
      </c>
      <c r="H51" s="16" t="s">
        <v>407</v>
      </c>
      <c r="I51" s="16" t="s">
        <v>407</v>
      </c>
      <c r="J51" s="16" t="s">
        <v>9</v>
      </c>
    </row>
    <row r="52" spans="1:10" x14ac:dyDescent="0.25">
      <c r="A52" s="16">
        <v>95435</v>
      </c>
      <c r="B52" s="16" t="s">
        <v>104</v>
      </c>
      <c r="C52" s="16" t="s">
        <v>535</v>
      </c>
      <c r="D52" s="16" t="s">
        <v>54</v>
      </c>
      <c r="E52" s="16" t="s">
        <v>7</v>
      </c>
      <c r="F52" s="17">
        <v>43090</v>
      </c>
      <c r="G52" s="18">
        <v>43313</v>
      </c>
      <c r="H52" s="16" t="s">
        <v>124</v>
      </c>
      <c r="I52" s="16" t="s">
        <v>124</v>
      </c>
      <c r="J52" s="16" t="s">
        <v>9</v>
      </c>
    </row>
    <row r="53" spans="1:10" x14ac:dyDescent="0.25">
      <c r="A53" s="16">
        <v>130136</v>
      </c>
      <c r="B53" s="16" t="s">
        <v>104</v>
      </c>
      <c r="C53" s="16" t="s">
        <v>131</v>
      </c>
      <c r="D53" s="16" t="s">
        <v>132</v>
      </c>
      <c r="E53" s="16" t="s">
        <v>7</v>
      </c>
      <c r="F53" s="17">
        <v>42087</v>
      </c>
      <c r="G53" s="18">
        <v>43162</v>
      </c>
      <c r="H53" s="16" t="s">
        <v>124</v>
      </c>
      <c r="I53" s="16" t="s">
        <v>124</v>
      </c>
      <c r="J53" s="16" t="s">
        <v>9</v>
      </c>
    </row>
    <row r="54" spans="1:10" x14ac:dyDescent="0.25">
      <c r="A54" s="16">
        <v>240873</v>
      </c>
      <c r="B54" s="16" t="s">
        <v>104</v>
      </c>
      <c r="C54" s="16" t="s">
        <v>127</v>
      </c>
      <c r="D54" s="16" t="s">
        <v>56</v>
      </c>
      <c r="E54" s="16" t="s">
        <v>7</v>
      </c>
      <c r="F54" s="17">
        <v>42087</v>
      </c>
      <c r="G54" s="18">
        <v>43057</v>
      </c>
      <c r="H54" s="16" t="s">
        <v>124</v>
      </c>
      <c r="I54" s="16" t="s">
        <v>124</v>
      </c>
      <c r="J54" s="16" t="s">
        <v>9</v>
      </c>
    </row>
    <row r="55" spans="1:10" x14ac:dyDescent="0.25">
      <c r="A55" s="16">
        <v>496845</v>
      </c>
      <c r="B55" s="16" t="s">
        <v>104</v>
      </c>
      <c r="C55" s="16" t="s">
        <v>125</v>
      </c>
      <c r="D55" s="16" t="s">
        <v>57</v>
      </c>
      <c r="E55" s="16" t="s">
        <v>7</v>
      </c>
      <c r="F55" s="17">
        <v>42535</v>
      </c>
      <c r="G55" s="18">
        <v>43282</v>
      </c>
      <c r="H55" s="16" t="s">
        <v>124</v>
      </c>
      <c r="I55" s="16" t="s">
        <v>124</v>
      </c>
      <c r="J55" s="16" t="s">
        <v>9</v>
      </c>
    </row>
    <row r="56" spans="1:10" x14ac:dyDescent="0.25">
      <c r="A56" s="16">
        <v>611168</v>
      </c>
      <c r="B56" s="16" t="s">
        <v>104</v>
      </c>
      <c r="C56" s="16" t="s">
        <v>122</v>
      </c>
      <c r="D56" s="16" t="s">
        <v>123</v>
      </c>
      <c r="E56" s="16" t="s">
        <v>26</v>
      </c>
      <c r="F56" s="17">
        <v>43371</v>
      </c>
      <c r="G56" s="18">
        <v>43611</v>
      </c>
      <c r="H56" s="16" t="s">
        <v>124</v>
      </c>
      <c r="I56" s="16" t="s">
        <v>124</v>
      </c>
      <c r="J56" s="16" t="s">
        <v>850</v>
      </c>
    </row>
    <row r="57" spans="1:10" x14ac:dyDescent="0.25">
      <c r="A57" s="16">
        <v>817428</v>
      </c>
      <c r="B57" s="16" t="s">
        <v>104</v>
      </c>
      <c r="C57" s="16" t="s">
        <v>130</v>
      </c>
      <c r="D57" s="16" t="s">
        <v>952</v>
      </c>
      <c r="E57" s="16" t="s">
        <v>7</v>
      </c>
      <c r="F57" s="17">
        <v>43238</v>
      </c>
      <c r="G57" s="18">
        <v>43586</v>
      </c>
      <c r="H57" s="16" t="s">
        <v>124</v>
      </c>
      <c r="I57" s="16" t="s">
        <v>124</v>
      </c>
      <c r="J57" s="16" t="s">
        <v>850</v>
      </c>
    </row>
    <row r="58" spans="1:10" x14ac:dyDescent="0.25">
      <c r="A58" s="16">
        <v>91866</v>
      </c>
      <c r="B58" s="16" t="s">
        <v>206</v>
      </c>
      <c r="C58" s="16" t="s">
        <v>227</v>
      </c>
      <c r="D58" s="16" t="s">
        <v>228</v>
      </c>
      <c r="E58" s="16" t="s">
        <v>7</v>
      </c>
      <c r="F58" s="17">
        <v>42264</v>
      </c>
      <c r="G58" s="18">
        <v>43360</v>
      </c>
      <c r="H58" s="16" t="s">
        <v>226</v>
      </c>
      <c r="I58" s="16" t="s">
        <v>226</v>
      </c>
      <c r="J58" s="16" t="s">
        <v>9</v>
      </c>
    </row>
    <row r="59" spans="1:10" x14ac:dyDescent="0.25">
      <c r="A59" s="16">
        <v>116491</v>
      </c>
      <c r="B59" s="16" t="s">
        <v>206</v>
      </c>
      <c r="C59" s="16" t="s">
        <v>229</v>
      </c>
      <c r="D59" s="16" t="s">
        <v>21</v>
      </c>
      <c r="E59" s="16" t="s">
        <v>7</v>
      </c>
      <c r="F59" s="17">
        <v>42012</v>
      </c>
      <c r="G59" s="18">
        <v>43305</v>
      </c>
      <c r="H59" s="16" t="s">
        <v>226</v>
      </c>
      <c r="I59" s="16" t="s">
        <v>226</v>
      </c>
      <c r="J59" s="16" t="s">
        <v>9</v>
      </c>
    </row>
    <row r="60" spans="1:10" x14ac:dyDescent="0.25">
      <c r="A60" s="16">
        <v>91669</v>
      </c>
      <c r="B60" s="16" t="s">
        <v>206</v>
      </c>
      <c r="C60" s="16" t="s">
        <v>225</v>
      </c>
      <c r="D60" s="16" t="s">
        <v>984</v>
      </c>
      <c r="E60" s="16" t="s">
        <v>7</v>
      </c>
      <c r="F60" s="17">
        <v>42164</v>
      </c>
      <c r="G60" s="18">
        <v>43102</v>
      </c>
      <c r="H60" s="16"/>
      <c r="I60" s="16" t="s">
        <v>226</v>
      </c>
      <c r="J60" s="16" t="s">
        <v>9</v>
      </c>
    </row>
    <row r="61" spans="1:10" x14ac:dyDescent="0.25">
      <c r="A61" s="16">
        <v>55810</v>
      </c>
      <c r="B61" s="16" t="s">
        <v>206</v>
      </c>
      <c r="C61" s="16" t="s">
        <v>886</v>
      </c>
      <c r="D61" s="16" t="s">
        <v>887</v>
      </c>
      <c r="E61" s="16" t="s">
        <v>7</v>
      </c>
      <c r="F61" s="17"/>
      <c r="G61" s="18">
        <v>43154</v>
      </c>
      <c r="H61" s="16"/>
      <c r="I61" s="16" t="s">
        <v>226</v>
      </c>
      <c r="J61" s="16" t="s">
        <v>9</v>
      </c>
    </row>
    <row r="62" spans="1:10" x14ac:dyDescent="0.25">
      <c r="A62" s="16">
        <v>118176</v>
      </c>
      <c r="B62" s="16" t="s">
        <v>104</v>
      </c>
      <c r="C62" s="16" t="s">
        <v>594</v>
      </c>
      <c r="D62" s="16" t="s">
        <v>595</v>
      </c>
      <c r="E62" s="16" t="s">
        <v>26</v>
      </c>
      <c r="F62" s="17">
        <v>42530</v>
      </c>
      <c r="G62" s="18">
        <v>43414</v>
      </c>
      <c r="H62" s="16" t="s">
        <v>596</v>
      </c>
      <c r="I62" s="16" t="s">
        <v>135</v>
      </c>
      <c r="J62" s="16" t="s">
        <v>850</v>
      </c>
    </row>
    <row r="63" spans="1:10" x14ac:dyDescent="0.25">
      <c r="A63" s="16">
        <v>275712</v>
      </c>
      <c r="B63" s="16" t="s">
        <v>104</v>
      </c>
      <c r="C63" s="16" t="s">
        <v>537</v>
      </c>
      <c r="D63" s="16" t="s">
        <v>538</v>
      </c>
      <c r="E63" s="16" t="s">
        <v>26</v>
      </c>
      <c r="F63" s="17">
        <v>43139</v>
      </c>
      <c r="G63" s="18">
        <v>43485</v>
      </c>
      <c r="H63" s="16" t="s">
        <v>135</v>
      </c>
      <c r="I63" s="16" t="s">
        <v>135</v>
      </c>
      <c r="J63" s="16" t="s">
        <v>850</v>
      </c>
    </row>
    <row r="64" spans="1:10" x14ac:dyDescent="0.25">
      <c r="A64" s="16">
        <v>489127</v>
      </c>
      <c r="B64" s="16" t="s">
        <v>104</v>
      </c>
      <c r="C64" s="16" t="s">
        <v>536</v>
      </c>
      <c r="D64" s="16" t="s">
        <v>134</v>
      </c>
      <c r="E64" s="16" t="s">
        <v>26</v>
      </c>
      <c r="F64" s="17">
        <v>43136</v>
      </c>
      <c r="G64" s="18">
        <v>43408</v>
      </c>
      <c r="H64" s="16" t="s">
        <v>135</v>
      </c>
      <c r="I64" s="16" t="s">
        <v>135</v>
      </c>
      <c r="J64" s="16" t="s">
        <v>850</v>
      </c>
    </row>
    <row r="65" spans="1:10" x14ac:dyDescent="0.25">
      <c r="A65" s="16">
        <v>656318</v>
      </c>
      <c r="B65" s="16" t="s">
        <v>104</v>
      </c>
      <c r="C65" s="16" t="s">
        <v>136</v>
      </c>
      <c r="D65" s="16" t="s">
        <v>137</v>
      </c>
      <c r="E65" s="16" t="s">
        <v>26</v>
      </c>
      <c r="F65" s="17">
        <v>43164</v>
      </c>
      <c r="G65" s="18">
        <v>43235</v>
      </c>
      <c r="H65" s="16" t="s">
        <v>135</v>
      </c>
      <c r="I65" s="16" t="s">
        <v>135</v>
      </c>
      <c r="J65" s="16" t="s">
        <v>9</v>
      </c>
    </row>
    <row r="66" spans="1:10" x14ac:dyDescent="0.25">
      <c r="A66" s="16">
        <v>513494</v>
      </c>
      <c r="B66" s="16" t="s">
        <v>1013</v>
      </c>
      <c r="C66" s="16" t="s">
        <v>765</v>
      </c>
      <c r="D66" s="16" t="s">
        <v>61</v>
      </c>
      <c r="E66" s="16" t="s">
        <v>7</v>
      </c>
      <c r="F66" s="17">
        <v>43024</v>
      </c>
      <c r="G66" s="18">
        <v>43345</v>
      </c>
      <c r="H66" s="16" t="s">
        <v>766</v>
      </c>
      <c r="I66" s="16" t="s">
        <v>766</v>
      </c>
      <c r="J66" s="16" t="s">
        <v>9</v>
      </c>
    </row>
    <row r="67" spans="1:10" x14ac:dyDescent="0.25">
      <c r="A67" s="16">
        <v>412293</v>
      </c>
      <c r="B67" s="16" t="s">
        <v>1013</v>
      </c>
      <c r="C67" s="16" t="s">
        <v>919</v>
      </c>
      <c r="D67" s="16" t="s">
        <v>679</v>
      </c>
      <c r="E67" s="16" t="s">
        <v>7</v>
      </c>
      <c r="F67" s="17"/>
      <c r="G67" s="18">
        <v>43342</v>
      </c>
      <c r="H67" s="16"/>
      <c r="I67" s="16" t="s">
        <v>766</v>
      </c>
      <c r="J67" s="16" t="s">
        <v>9</v>
      </c>
    </row>
    <row r="68" spans="1:10" x14ac:dyDescent="0.25">
      <c r="A68" s="16">
        <v>32221</v>
      </c>
      <c r="B68" s="16" t="s">
        <v>1013</v>
      </c>
      <c r="C68" s="16" t="s">
        <v>792</v>
      </c>
      <c r="D68" s="16" t="s">
        <v>83</v>
      </c>
      <c r="E68" s="16" t="s">
        <v>7</v>
      </c>
      <c r="F68" s="17">
        <v>42963</v>
      </c>
      <c r="G68" s="18">
        <v>43359</v>
      </c>
      <c r="H68" s="16"/>
      <c r="I68" s="16" t="s">
        <v>766</v>
      </c>
      <c r="J68" s="16" t="s">
        <v>9</v>
      </c>
    </row>
    <row r="69" spans="1:10" x14ac:dyDescent="0.25">
      <c r="A69" s="16">
        <v>369321</v>
      </c>
      <c r="B69" s="16" t="s">
        <v>1013</v>
      </c>
      <c r="C69" s="16" t="s">
        <v>998</v>
      </c>
      <c r="D69" s="16" t="s">
        <v>293</v>
      </c>
      <c r="E69" s="16" t="s">
        <v>10</v>
      </c>
      <c r="F69" s="17"/>
      <c r="G69" s="18">
        <v>43427</v>
      </c>
      <c r="H69" s="16"/>
      <c r="I69" s="16" t="s">
        <v>766</v>
      </c>
      <c r="J69" s="16" t="s">
        <v>850</v>
      </c>
    </row>
    <row r="70" spans="1:10" x14ac:dyDescent="0.25">
      <c r="A70" s="16">
        <v>4221</v>
      </c>
      <c r="B70" s="16" t="s">
        <v>403</v>
      </c>
      <c r="C70" s="16" t="s">
        <v>783</v>
      </c>
      <c r="D70" s="16" t="s">
        <v>61</v>
      </c>
      <c r="E70" s="16" t="s">
        <v>7</v>
      </c>
      <c r="F70" s="17">
        <v>42894</v>
      </c>
      <c r="G70" s="18">
        <v>43260</v>
      </c>
      <c r="H70" s="16" t="s">
        <v>413</v>
      </c>
      <c r="I70" s="16" t="s">
        <v>413</v>
      </c>
      <c r="J70" s="16" t="s">
        <v>9</v>
      </c>
    </row>
    <row r="71" spans="1:10" x14ac:dyDescent="0.25">
      <c r="A71" s="16">
        <v>13245</v>
      </c>
      <c r="B71" s="16" t="s">
        <v>403</v>
      </c>
      <c r="C71" s="16" t="s">
        <v>420</v>
      </c>
      <c r="D71" s="16" t="s">
        <v>6</v>
      </c>
      <c r="E71" s="16" t="s">
        <v>7</v>
      </c>
      <c r="F71" s="17">
        <v>43153</v>
      </c>
      <c r="G71" s="18">
        <v>43365</v>
      </c>
      <c r="H71" s="16" t="s">
        <v>413</v>
      </c>
      <c r="I71" s="16" t="s">
        <v>413</v>
      </c>
      <c r="J71" s="16" t="s">
        <v>9</v>
      </c>
    </row>
    <row r="72" spans="1:10" x14ac:dyDescent="0.25">
      <c r="A72" s="16">
        <v>94968</v>
      </c>
      <c r="B72" s="16" t="s">
        <v>403</v>
      </c>
      <c r="C72" s="16" t="s">
        <v>415</v>
      </c>
      <c r="D72" s="16" t="s">
        <v>416</v>
      </c>
      <c r="E72" s="16" t="s">
        <v>7</v>
      </c>
      <c r="F72" s="17">
        <v>43152</v>
      </c>
      <c r="G72" s="18">
        <v>43435</v>
      </c>
      <c r="H72" s="16" t="s">
        <v>413</v>
      </c>
      <c r="I72" s="16" t="s">
        <v>413</v>
      </c>
      <c r="J72" s="16" t="s">
        <v>850</v>
      </c>
    </row>
    <row r="73" spans="1:10" x14ac:dyDescent="0.25">
      <c r="A73" s="16">
        <v>199447</v>
      </c>
      <c r="B73" s="16" t="s">
        <v>403</v>
      </c>
      <c r="C73" s="16" t="s">
        <v>414</v>
      </c>
      <c r="D73" s="16" t="s">
        <v>93</v>
      </c>
      <c r="E73" s="16" t="s">
        <v>7</v>
      </c>
      <c r="F73" s="17">
        <v>43151</v>
      </c>
      <c r="G73" s="18">
        <v>43313</v>
      </c>
      <c r="H73" s="16" t="s">
        <v>413</v>
      </c>
      <c r="I73" s="16" t="s">
        <v>413</v>
      </c>
      <c r="J73" s="16" t="s">
        <v>9</v>
      </c>
    </row>
    <row r="74" spans="1:10" x14ac:dyDescent="0.25">
      <c r="A74" s="16">
        <v>625629</v>
      </c>
      <c r="B74" s="16" t="s">
        <v>403</v>
      </c>
      <c r="C74" s="16" t="s">
        <v>417</v>
      </c>
      <c r="D74" s="16" t="s">
        <v>91</v>
      </c>
      <c r="E74" s="16" t="s">
        <v>7</v>
      </c>
      <c r="F74" s="17">
        <v>43151</v>
      </c>
      <c r="G74" s="18">
        <v>43308</v>
      </c>
      <c r="H74" s="16" t="s">
        <v>413</v>
      </c>
      <c r="I74" s="16" t="s">
        <v>413</v>
      </c>
      <c r="J74" s="16" t="s">
        <v>9</v>
      </c>
    </row>
    <row r="75" spans="1:10" x14ac:dyDescent="0.25">
      <c r="A75" s="16">
        <v>187592</v>
      </c>
      <c r="B75" s="16" t="s">
        <v>403</v>
      </c>
      <c r="C75" s="16" t="s">
        <v>418</v>
      </c>
      <c r="D75" s="16" t="s">
        <v>419</v>
      </c>
      <c r="E75" s="16" t="s">
        <v>23</v>
      </c>
      <c r="F75" s="17">
        <v>43146</v>
      </c>
      <c r="G75" s="18">
        <v>43497</v>
      </c>
      <c r="H75" s="16" t="s">
        <v>413</v>
      </c>
      <c r="I75" s="16" t="s">
        <v>413</v>
      </c>
      <c r="J75" s="16" t="s">
        <v>850</v>
      </c>
    </row>
    <row r="76" spans="1:10" x14ac:dyDescent="0.25">
      <c r="A76" s="16">
        <v>862129</v>
      </c>
      <c r="B76" s="16" t="s">
        <v>1013</v>
      </c>
      <c r="C76" s="16" t="s">
        <v>999</v>
      </c>
      <c r="D76" s="16" t="s">
        <v>61</v>
      </c>
      <c r="E76" s="16" t="s">
        <v>7</v>
      </c>
      <c r="F76" s="17">
        <v>43332</v>
      </c>
      <c r="G76" s="18">
        <v>43454</v>
      </c>
      <c r="H76" s="16" t="s">
        <v>1000</v>
      </c>
      <c r="I76" s="16" t="s">
        <v>1000</v>
      </c>
      <c r="J76" s="16" t="s">
        <v>850</v>
      </c>
    </row>
    <row r="77" spans="1:10" x14ac:dyDescent="0.25">
      <c r="A77" s="16">
        <v>66312</v>
      </c>
      <c r="B77" s="16" t="s">
        <v>1013</v>
      </c>
      <c r="C77" s="16" t="s">
        <v>395</v>
      </c>
      <c r="D77" s="16" t="s">
        <v>978</v>
      </c>
      <c r="E77" s="16" t="s">
        <v>10</v>
      </c>
      <c r="F77" s="17">
        <v>43332</v>
      </c>
      <c r="G77" s="18">
        <v>43678</v>
      </c>
      <c r="H77" s="16" t="s">
        <v>382</v>
      </c>
      <c r="I77" s="16" t="s">
        <v>1000</v>
      </c>
      <c r="J77" s="16" t="s">
        <v>850</v>
      </c>
    </row>
    <row r="78" spans="1:10" x14ac:dyDescent="0.25">
      <c r="A78" s="16">
        <v>42791</v>
      </c>
      <c r="B78" s="16" t="s">
        <v>1013</v>
      </c>
      <c r="C78" s="16" t="s">
        <v>922</v>
      </c>
      <c r="D78" s="16" t="s">
        <v>70</v>
      </c>
      <c r="E78" s="16" t="s">
        <v>7</v>
      </c>
      <c r="F78" s="17">
        <v>43201</v>
      </c>
      <c r="G78" s="18">
        <v>43369</v>
      </c>
      <c r="H78" s="16" t="s">
        <v>382</v>
      </c>
      <c r="I78" s="16" t="s">
        <v>1000</v>
      </c>
      <c r="J78" s="16" t="s">
        <v>9</v>
      </c>
    </row>
    <row r="79" spans="1:10" x14ac:dyDescent="0.25">
      <c r="A79" s="16">
        <v>135064</v>
      </c>
      <c r="B79" s="16" t="s">
        <v>206</v>
      </c>
      <c r="C79" s="16" t="s">
        <v>680</v>
      </c>
      <c r="D79" s="16" t="s">
        <v>681</v>
      </c>
      <c r="E79" s="16" t="s">
        <v>7</v>
      </c>
      <c r="F79" s="17">
        <v>43353</v>
      </c>
      <c r="G79" s="18">
        <v>43617</v>
      </c>
      <c r="H79" s="16" t="s">
        <v>298</v>
      </c>
      <c r="I79" s="16" t="s">
        <v>985</v>
      </c>
      <c r="J79" s="16" t="s">
        <v>850</v>
      </c>
    </row>
    <row r="80" spans="1:10" customFormat="1" x14ac:dyDescent="0.25">
      <c r="A80" s="16">
        <v>819695</v>
      </c>
      <c r="B80" s="16" t="s">
        <v>206</v>
      </c>
      <c r="C80" s="16" t="s">
        <v>682</v>
      </c>
      <c r="D80" s="16" t="s">
        <v>61</v>
      </c>
      <c r="E80" s="16" t="s">
        <v>7</v>
      </c>
      <c r="F80" s="17">
        <v>43339</v>
      </c>
      <c r="G80" s="18">
        <v>43649</v>
      </c>
      <c r="H80" s="16" t="s">
        <v>298</v>
      </c>
      <c r="I80" s="16" t="s">
        <v>985</v>
      </c>
      <c r="J80" s="16" t="s">
        <v>850</v>
      </c>
    </row>
    <row r="81" spans="1:10" x14ac:dyDescent="0.25">
      <c r="A81" s="16">
        <v>95370</v>
      </c>
      <c r="B81" s="16" t="s">
        <v>206</v>
      </c>
      <c r="C81" s="16" t="s">
        <v>686</v>
      </c>
      <c r="D81" s="16" t="s">
        <v>313</v>
      </c>
      <c r="E81" s="16" t="s">
        <v>7</v>
      </c>
      <c r="F81" s="17">
        <v>43031</v>
      </c>
      <c r="G81" s="18">
        <v>43319</v>
      </c>
      <c r="H81" s="16" t="s">
        <v>298</v>
      </c>
      <c r="I81" s="16" t="s">
        <v>985</v>
      </c>
      <c r="J81" s="16" t="s">
        <v>9</v>
      </c>
    </row>
    <row r="82" spans="1:10" x14ac:dyDescent="0.25">
      <c r="A82" s="16">
        <v>101362</v>
      </c>
      <c r="B82" s="16" t="s">
        <v>206</v>
      </c>
      <c r="C82" s="16" t="s">
        <v>683</v>
      </c>
      <c r="D82" s="16" t="s">
        <v>132</v>
      </c>
      <c r="E82" s="16" t="s">
        <v>7</v>
      </c>
      <c r="F82" s="17">
        <v>42758</v>
      </c>
      <c r="G82" s="18">
        <v>43293</v>
      </c>
      <c r="H82" s="16"/>
      <c r="I82" s="16" t="s">
        <v>985</v>
      </c>
      <c r="J82" s="16" t="s">
        <v>9</v>
      </c>
    </row>
    <row r="83" spans="1:10" x14ac:dyDescent="0.25">
      <c r="A83" s="16">
        <v>235440</v>
      </c>
      <c r="B83" s="16" t="s">
        <v>206</v>
      </c>
      <c r="C83" s="16" t="s">
        <v>687</v>
      </c>
      <c r="D83" s="16" t="s">
        <v>6</v>
      </c>
      <c r="E83" s="16" t="s">
        <v>7</v>
      </c>
      <c r="F83" s="17">
        <v>43035</v>
      </c>
      <c r="G83" s="18">
        <v>43277</v>
      </c>
      <c r="H83" s="16"/>
      <c r="I83" s="16" t="s">
        <v>985</v>
      </c>
      <c r="J83" s="16" t="s">
        <v>9</v>
      </c>
    </row>
    <row r="84" spans="1:10" x14ac:dyDescent="0.25">
      <c r="A84" s="16">
        <v>33692</v>
      </c>
      <c r="B84" s="16" t="s">
        <v>206</v>
      </c>
      <c r="C84" s="16" t="s">
        <v>684</v>
      </c>
      <c r="D84" s="16" t="s">
        <v>70</v>
      </c>
      <c r="E84" s="16" t="s">
        <v>7</v>
      </c>
      <c r="F84" s="17">
        <v>43276</v>
      </c>
      <c r="G84" s="18">
        <v>43627</v>
      </c>
      <c r="H84" s="16" t="s">
        <v>298</v>
      </c>
      <c r="I84" s="16" t="s">
        <v>985</v>
      </c>
      <c r="J84" s="16" t="s">
        <v>850</v>
      </c>
    </row>
    <row r="85" spans="1:10" x14ac:dyDescent="0.25">
      <c r="A85" s="16">
        <v>95215</v>
      </c>
      <c r="B85" s="16" t="s">
        <v>206</v>
      </c>
      <c r="C85" s="16" t="s">
        <v>314</v>
      </c>
      <c r="D85" s="16" t="s">
        <v>313</v>
      </c>
      <c r="E85" s="16" t="s">
        <v>7</v>
      </c>
      <c r="F85" s="17">
        <v>43262</v>
      </c>
      <c r="G85" s="18">
        <v>43620</v>
      </c>
      <c r="H85" s="16" t="s">
        <v>298</v>
      </c>
      <c r="I85" s="16" t="s">
        <v>985</v>
      </c>
      <c r="J85" s="16" t="s">
        <v>850</v>
      </c>
    </row>
    <row r="86" spans="1:10" x14ac:dyDescent="0.25">
      <c r="A86" s="16">
        <v>346293</v>
      </c>
      <c r="B86" s="16" t="s">
        <v>206</v>
      </c>
      <c r="C86" s="16" t="s">
        <v>315</v>
      </c>
      <c r="D86" s="16" t="s">
        <v>316</v>
      </c>
      <c r="E86" s="16" t="s">
        <v>7</v>
      </c>
      <c r="F86" s="17">
        <v>43251</v>
      </c>
      <c r="G86" s="18">
        <v>43467</v>
      </c>
      <c r="H86" s="16" t="s">
        <v>298</v>
      </c>
      <c r="I86" s="16" t="s">
        <v>985</v>
      </c>
      <c r="J86" s="16" t="s">
        <v>850</v>
      </c>
    </row>
    <row r="87" spans="1:10" x14ac:dyDescent="0.25">
      <c r="A87" s="16">
        <v>452066</v>
      </c>
      <c r="B87" s="16" t="s">
        <v>206</v>
      </c>
      <c r="C87" s="16" t="s">
        <v>689</v>
      </c>
      <c r="D87" s="16" t="s">
        <v>313</v>
      </c>
      <c r="E87" s="16" t="s">
        <v>7</v>
      </c>
      <c r="F87" s="17">
        <v>43251</v>
      </c>
      <c r="G87" s="18">
        <v>43432</v>
      </c>
      <c r="H87" s="16" t="s">
        <v>298</v>
      </c>
      <c r="I87" s="16" t="s">
        <v>985</v>
      </c>
      <c r="J87" s="16" t="s">
        <v>850</v>
      </c>
    </row>
    <row r="88" spans="1:10" x14ac:dyDescent="0.25">
      <c r="A88" s="16">
        <v>56484</v>
      </c>
      <c r="B88" s="16" t="s">
        <v>206</v>
      </c>
      <c r="C88" s="16" t="s">
        <v>973</v>
      </c>
      <c r="D88" s="16" t="s">
        <v>313</v>
      </c>
      <c r="E88" s="16" t="s">
        <v>7</v>
      </c>
      <c r="F88" s="17">
        <v>43209</v>
      </c>
      <c r="G88" s="18">
        <v>43331</v>
      </c>
      <c r="H88" s="16" t="s">
        <v>298</v>
      </c>
      <c r="I88" s="16" t="s">
        <v>985</v>
      </c>
      <c r="J88" s="16" t="s">
        <v>9</v>
      </c>
    </row>
    <row r="89" spans="1:10" x14ac:dyDescent="0.25">
      <c r="A89" s="16">
        <v>333640</v>
      </c>
      <c r="B89" s="16" t="s">
        <v>206</v>
      </c>
      <c r="C89" s="16" t="s">
        <v>685</v>
      </c>
      <c r="D89" s="16" t="s">
        <v>6</v>
      </c>
      <c r="E89" s="16" t="s">
        <v>7</v>
      </c>
      <c r="F89" s="17">
        <v>43118</v>
      </c>
      <c r="G89" s="18">
        <v>43413</v>
      </c>
      <c r="H89" s="16" t="s">
        <v>298</v>
      </c>
      <c r="I89" s="16" t="s">
        <v>985</v>
      </c>
      <c r="J89" s="16" t="s">
        <v>850</v>
      </c>
    </row>
    <row r="90" spans="1:10" x14ac:dyDescent="0.25">
      <c r="A90" s="16">
        <v>368110</v>
      </c>
      <c r="B90" s="16" t="s">
        <v>1013</v>
      </c>
      <c r="C90" s="16" t="s">
        <v>377</v>
      </c>
      <c r="D90" s="16" t="s">
        <v>64</v>
      </c>
      <c r="E90" s="16" t="s">
        <v>7</v>
      </c>
      <c r="F90" s="17">
        <v>42422</v>
      </c>
      <c r="G90" s="18">
        <v>43252</v>
      </c>
      <c r="H90" s="16" t="s">
        <v>378</v>
      </c>
      <c r="I90" s="16" t="s">
        <v>378</v>
      </c>
      <c r="J90" s="16" t="s">
        <v>9</v>
      </c>
    </row>
    <row r="91" spans="1:10" x14ac:dyDescent="0.25">
      <c r="A91" s="16">
        <v>2581</v>
      </c>
      <c r="B91" s="16" t="s">
        <v>403</v>
      </c>
      <c r="C91" s="16" t="s">
        <v>421</v>
      </c>
      <c r="D91" s="16" t="s">
        <v>64</v>
      </c>
      <c r="E91" s="16" t="s">
        <v>7</v>
      </c>
      <c r="F91" s="17">
        <v>42863</v>
      </c>
      <c r="G91" s="18">
        <v>43056</v>
      </c>
      <c r="H91" s="16" t="s">
        <v>378</v>
      </c>
      <c r="I91" s="16" t="s">
        <v>378</v>
      </c>
      <c r="J91" s="16" t="s">
        <v>9</v>
      </c>
    </row>
    <row r="92" spans="1:10" x14ac:dyDescent="0.25">
      <c r="A92" s="16">
        <v>47086</v>
      </c>
      <c r="B92" s="16" t="s">
        <v>403</v>
      </c>
      <c r="C92" s="16" t="s">
        <v>422</v>
      </c>
      <c r="D92" s="16" t="s">
        <v>6</v>
      </c>
      <c r="E92" s="16" t="s">
        <v>7</v>
      </c>
      <c r="F92" s="17">
        <v>42832</v>
      </c>
      <c r="G92" s="18">
        <v>43104</v>
      </c>
      <c r="H92" s="16" t="s">
        <v>378</v>
      </c>
      <c r="I92" s="16" t="s">
        <v>378</v>
      </c>
      <c r="J92" s="16" t="s">
        <v>9</v>
      </c>
    </row>
    <row r="93" spans="1:10" x14ac:dyDescent="0.25">
      <c r="A93" s="16">
        <v>15676</v>
      </c>
      <c r="B93" s="16" t="s">
        <v>403</v>
      </c>
      <c r="C93" s="16" t="s">
        <v>423</v>
      </c>
      <c r="D93" s="16" t="s">
        <v>63</v>
      </c>
      <c r="E93" s="16" t="s">
        <v>7</v>
      </c>
      <c r="F93" s="17">
        <v>42312</v>
      </c>
      <c r="G93" s="18">
        <v>43102</v>
      </c>
      <c r="H93" s="16" t="s">
        <v>378</v>
      </c>
      <c r="I93" s="16" t="s">
        <v>378</v>
      </c>
      <c r="J93" s="16" t="s">
        <v>9</v>
      </c>
    </row>
    <row r="94" spans="1:10" x14ac:dyDescent="0.25">
      <c r="A94" s="16">
        <v>4105</v>
      </c>
      <c r="B94" s="16" t="s">
        <v>403</v>
      </c>
      <c r="C94" s="16" t="s">
        <v>784</v>
      </c>
      <c r="D94" s="16" t="s">
        <v>64</v>
      </c>
      <c r="E94" s="16" t="s">
        <v>7</v>
      </c>
      <c r="F94" s="17">
        <v>43024</v>
      </c>
      <c r="G94" s="18">
        <v>43257</v>
      </c>
      <c r="H94" s="16" t="s">
        <v>378</v>
      </c>
      <c r="I94" s="16" t="s">
        <v>378</v>
      </c>
      <c r="J94" s="16" t="s">
        <v>9</v>
      </c>
    </row>
    <row r="95" spans="1:10" x14ac:dyDescent="0.25">
      <c r="A95" s="16">
        <v>442890</v>
      </c>
      <c r="B95" s="16" t="s">
        <v>403</v>
      </c>
      <c r="C95" s="16" t="s">
        <v>785</v>
      </c>
      <c r="D95" s="16" t="s">
        <v>63</v>
      </c>
      <c r="E95" s="16" t="s">
        <v>7</v>
      </c>
      <c r="F95" s="17">
        <v>43042</v>
      </c>
      <c r="G95" s="18">
        <v>43295</v>
      </c>
      <c r="H95" s="16" t="s">
        <v>378</v>
      </c>
      <c r="I95" s="16" t="s">
        <v>378</v>
      </c>
      <c r="J95" s="16" t="s">
        <v>9</v>
      </c>
    </row>
    <row r="96" spans="1:10" x14ac:dyDescent="0.25">
      <c r="A96" s="16">
        <v>543750</v>
      </c>
      <c r="B96" s="16" t="s">
        <v>403</v>
      </c>
      <c r="C96" s="16" t="s">
        <v>424</v>
      </c>
      <c r="D96" s="16" t="s">
        <v>63</v>
      </c>
      <c r="E96" s="16" t="s">
        <v>7</v>
      </c>
      <c r="F96" s="17">
        <v>42233</v>
      </c>
      <c r="G96" s="18">
        <v>43316</v>
      </c>
      <c r="H96" s="16" t="s">
        <v>378</v>
      </c>
      <c r="I96" s="16" t="s">
        <v>378</v>
      </c>
      <c r="J96" s="16" t="s">
        <v>9</v>
      </c>
    </row>
    <row r="97" spans="1:10" x14ac:dyDescent="0.25">
      <c r="A97" s="16">
        <v>1576</v>
      </c>
      <c r="B97" s="16" t="s">
        <v>403</v>
      </c>
      <c r="C97" s="16" t="s">
        <v>425</v>
      </c>
      <c r="D97" s="16" t="s">
        <v>63</v>
      </c>
      <c r="E97" s="16" t="s">
        <v>7</v>
      </c>
      <c r="F97" s="17">
        <v>42216</v>
      </c>
      <c r="G97" s="18">
        <v>43305</v>
      </c>
      <c r="H97" s="16" t="s">
        <v>378</v>
      </c>
      <c r="I97" s="16" t="s">
        <v>378</v>
      </c>
      <c r="J97" s="16" t="s">
        <v>9</v>
      </c>
    </row>
    <row r="98" spans="1:10" x14ac:dyDescent="0.25">
      <c r="A98" s="16">
        <v>1419</v>
      </c>
      <c r="B98" s="16" t="s">
        <v>104</v>
      </c>
      <c r="C98" s="16" t="s">
        <v>870</v>
      </c>
      <c r="D98" s="16" t="s">
        <v>43</v>
      </c>
      <c r="E98" s="16" t="s">
        <v>7</v>
      </c>
      <c r="F98" s="17">
        <v>42726</v>
      </c>
      <c r="G98" s="18">
        <v>43406</v>
      </c>
      <c r="H98" s="16"/>
      <c r="I98" s="16" t="s">
        <v>89</v>
      </c>
      <c r="J98" s="16" t="s">
        <v>850</v>
      </c>
    </row>
    <row r="99" spans="1:10" x14ac:dyDescent="0.25">
      <c r="A99" s="16">
        <v>11278</v>
      </c>
      <c r="B99" s="16" t="s">
        <v>104</v>
      </c>
      <c r="C99" s="16" t="s">
        <v>98</v>
      </c>
      <c r="D99" s="16" t="s">
        <v>971</v>
      </c>
      <c r="E99" s="16" t="s">
        <v>7</v>
      </c>
      <c r="F99" s="17">
        <v>42458</v>
      </c>
      <c r="G99" s="18">
        <v>43184</v>
      </c>
      <c r="H99" s="16"/>
      <c r="I99" s="16" t="s">
        <v>89</v>
      </c>
      <c r="J99" s="16" t="s">
        <v>9</v>
      </c>
    </row>
    <row r="100" spans="1:10" x14ac:dyDescent="0.25">
      <c r="A100" s="16">
        <v>27031</v>
      </c>
      <c r="B100" s="16" t="s">
        <v>104</v>
      </c>
      <c r="C100" s="16" t="s">
        <v>96</v>
      </c>
      <c r="D100" s="16" t="s">
        <v>97</v>
      </c>
      <c r="E100" s="16" t="s">
        <v>7</v>
      </c>
      <c r="F100" s="17">
        <v>43144</v>
      </c>
      <c r="G100" s="18">
        <v>43409</v>
      </c>
      <c r="H100" s="16" t="s">
        <v>98</v>
      </c>
      <c r="I100" s="16" t="s">
        <v>89</v>
      </c>
      <c r="J100" s="16" t="s">
        <v>850</v>
      </c>
    </row>
    <row r="101" spans="1:10" x14ac:dyDescent="0.25">
      <c r="A101" s="16">
        <v>55700</v>
      </c>
      <c r="B101" s="16" t="s">
        <v>104</v>
      </c>
      <c r="C101" s="16" t="s">
        <v>140</v>
      </c>
      <c r="D101" s="16" t="s">
        <v>141</v>
      </c>
      <c r="E101" s="16" t="s">
        <v>7</v>
      </c>
      <c r="F101" s="17"/>
      <c r="G101" s="18">
        <v>43367</v>
      </c>
      <c r="H101" s="16" t="s">
        <v>89</v>
      </c>
      <c r="I101" s="16" t="s">
        <v>89</v>
      </c>
      <c r="J101" s="16" t="s">
        <v>9</v>
      </c>
    </row>
    <row r="102" spans="1:10" x14ac:dyDescent="0.25">
      <c r="A102" s="16">
        <v>57920</v>
      </c>
      <c r="B102" s="16" t="s">
        <v>104</v>
      </c>
      <c r="C102" s="16" t="s">
        <v>271</v>
      </c>
      <c r="D102" s="16" t="s">
        <v>979</v>
      </c>
      <c r="E102" s="16" t="s">
        <v>23</v>
      </c>
      <c r="F102" s="17">
        <v>42844</v>
      </c>
      <c r="G102" s="18">
        <v>43405</v>
      </c>
      <c r="H102" s="16"/>
      <c r="I102" s="16" t="s">
        <v>89</v>
      </c>
      <c r="J102" s="16" t="s">
        <v>850</v>
      </c>
    </row>
    <row r="103" spans="1:10" x14ac:dyDescent="0.25">
      <c r="A103" s="16">
        <v>155653</v>
      </c>
      <c r="B103" s="16" t="s">
        <v>104</v>
      </c>
      <c r="C103" s="16" t="s">
        <v>511</v>
      </c>
      <c r="D103" s="16" t="s">
        <v>97</v>
      </c>
      <c r="E103" s="16" t="s">
        <v>7</v>
      </c>
      <c r="F103" s="17">
        <v>43076</v>
      </c>
      <c r="G103" s="18">
        <v>43313</v>
      </c>
      <c r="H103" s="16" t="s">
        <v>98</v>
      </c>
      <c r="I103" s="16" t="s">
        <v>89</v>
      </c>
      <c r="J103" s="16" t="s">
        <v>9</v>
      </c>
    </row>
    <row r="104" spans="1:10" x14ac:dyDescent="0.25">
      <c r="A104" s="16">
        <v>275245</v>
      </c>
      <c r="B104" s="16" t="s">
        <v>104</v>
      </c>
      <c r="C104" s="16" t="s">
        <v>100</v>
      </c>
      <c r="D104" s="16" t="s">
        <v>101</v>
      </c>
      <c r="E104" s="16" t="s">
        <v>23</v>
      </c>
      <c r="F104" s="17">
        <v>42906</v>
      </c>
      <c r="G104" s="18">
        <v>43089</v>
      </c>
      <c r="H104" s="16" t="s">
        <v>512</v>
      </c>
      <c r="I104" s="16" t="s">
        <v>89</v>
      </c>
      <c r="J104" s="16" t="s">
        <v>9</v>
      </c>
    </row>
    <row r="105" spans="1:10" x14ac:dyDescent="0.25">
      <c r="A105" s="16">
        <v>381081</v>
      </c>
      <c r="B105" s="16" t="s">
        <v>104</v>
      </c>
      <c r="C105" s="16" t="s">
        <v>139</v>
      </c>
      <c r="D105" s="16" t="s">
        <v>540</v>
      </c>
      <c r="E105" s="16" t="s">
        <v>23</v>
      </c>
      <c r="F105" s="17">
        <v>42762</v>
      </c>
      <c r="G105" s="18">
        <v>43150</v>
      </c>
      <c r="H105" s="16" t="s">
        <v>541</v>
      </c>
      <c r="I105" s="16" t="s">
        <v>89</v>
      </c>
      <c r="J105" s="16" t="s">
        <v>9</v>
      </c>
    </row>
    <row r="106" spans="1:10" x14ac:dyDescent="0.25">
      <c r="A106" s="16">
        <v>580991</v>
      </c>
      <c r="B106" s="16" t="s">
        <v>104</v>
      </c>
      <c r="C106" s="16" t="s">
        <v>102</v>
      </c>
      <c r="D106" s="16" t="s">
        <v>103</v>
      </c>
      <c r="E106" s="16" t="s">
        <v>10</v>
      </c>
      <c r="F106" s="17">
        <v>41289</v>
      </c>
      <c r="G106" s="18">
        <v>43353</v>
      </c>
      <c r="H106" s="16"/>
      <c r="I106" s="16" t="s">
        <v>89</v>
      </c>
      <c r="J106" s="16" t="s">
        <v>9</v>
      </c>
    </row>
    <row r="107" spans="1:10" x14ac:dyDescent="0.25">
      <c r="A107" s="16">
        <v>617765</v>
      </c>
      <c r="B107" s="16" t="s">
        <v>104</v>
      </c>
      <c r="C107" s="16" t="s">
        <v>99</v>
      </c>
      <c r="D107" s="16" t="s">
        <v>6</v>
      </c>
      <c r="E107" s="16" t="s">
        <v>7</v>
      </c>
      <c r="F107" s="17">
        <v>43171</v>
      </c>
      <c r="G107" s="18">
        <v>43475</v>
      </c>
      <c r="H107" s="16" t="s">
        <v>89</v>
      </c>
      <c r="I107" s="16" t="s">
        <v>89</v>
      </c>
      <c r="J107" s="16" t="s">
        <v>850</v>
      </c>
    </row>
    <row r="108" spans="1:10" x14ac:dyDescent="0.25">
      <c r="A108" s="16">
        <v>689125</v>
      </c>
      <c r="B108" s="16" t="s">
        <v>104</v>
      </c>
      <c r="C108" s="16" t="s">
        <v>539</v>
      </c>
      <c r="D108" s="16" t="s">
        <v>138</v>
      </c>
      <c r="E108" s="16" t="s">
        <v>26</v>
      </c>
      <c r="F108" s="17">
        <v>42916</v>
      </c>
      <c r="G108" s="18">
        <v>43647</v>
      </c>
      <c r="H108" s="16" t="s">
        <v>512</v>
      </c>
      <c r="I108" s="16" t="s">
        <v>89</v>
      </c>
      <c r="J108" s="16" t="s">
        <v>850</v>
      </c>
    </row>
    <row r="109" spans="1:10" x14ac:dyDescent="0.25">
      <c r="A109" s="16">
        <v>339055</v>
      </c>
      <c r="B109" s="16" t="s">
        <v>104</v>
      </c>
      <c r="C109" s="16" t="s">
        <v>542</v>
      </c>
      <c r="D109" s="16" t="s">
        <v>543</v>
      </c>
      <c r="E109" s="16" t="s">
        <v>7</v>
      </c>
      <c r="F109" s="17">
        <v>42989</v>
      </c>
      <c r="G109" s="18">
        <v>43364</v>
      </c>
      <c r="H109" s="16" t="s">
        <v>544</v>
      </c>
      <c r="I109" s="16" t="s">
        <v>544</v>
      </c>
      <c r="J109" s="16" t="s">
        <v>9</v>
      </c>
    </row>
    <row r="110" spans="1:10" x14ac:dyDescent="0.25">
      <c r="A110" s="16">
        <v>195945</v>
      </c>
      <c r="B110" s="16" t="s">
        <v>403</v>
      </c>
      <c r="C110" s="16" t="s">
        <v>428</v>
      </c>
      <c r="D110" s="16" t="s">
        <v>789</v>
      </c>
      <c r="E110" s="16" t="s">
        <v>23</v>
      </c>
      <c r="F110" s="17">
        <v>42548</v>
      </c>
      <c r="G110" s="18">
        <v>43331</v>
      </c>
      <c r="H110" s="16" t="s">
        <v>787</v>
      </c>
      <c r="I110" s="16" t="s">
        <v>787</v>
      </c>
      <c r="J110" s="16" t="s">
        <v>9</v>
      </c>
    </row>
    <row r="111" spans="1:10" x14ac:dyDescent="0.25">
      <c r="A111" s="16">
        <v>86099</v>
      </c>
      <c r="B111" s="16" t="s">
        <v>403</v>
      </c>
      <c r="C111" s="16" t="s">
        <v>790</v>
      </c>
      <c r="D111" s="16" t="s">
        <v>228</v>
      </c>
      <c r="E111" s="16" t="s">
        <v>7</v>
      </c>
      <c r="F111" s="17">
        <v>42951</v>
      </c>
      <c r="G111" s="18">
        <v>43390</v>
      </c>
      <c r="H111" s="16" t="s">
        <v>787</v>
      </c>
      <c r="I111" s="16" t="s">
        <v>787</v>
      </c>
      <c r="J111" s="16" t="s">
        <v>850</v>
      </c>
    </row>
    <row r="112" spans="1:10" x14ac:dyDescent="0.25">
      <c r="A112" s="16">
        <v>86604</v>
      </c>
      <c r="B112" s="16" t="s">
        <v>403</v>
      </c>
      <c r="C112" s="16" t="s">
        <v>791</v>
      </c>
      <c r="D112" s="16" t="s">
        <v>43</v>
      </c>
      <c r="E112" s="16" t="s">
        <v>7</v>
      </c>
      <c r="F112" s="17">
        <v>42956</v>
      </c>
      <c r="G112" s="18">
        <v>43410</v>
      </c>
      <c r="H112" s="16" t="s">
        <v>787</v>
      </c>
      <c r="I112" s="16" t="s">
        <v>787</v>
      </c>
      <c r="J112" s="16" t="s">
        <v>850</v>
      </c>
    </row>
    <row r="113" spans="1:10" x14ac:dyDescent="0.25">
      <c r="A113" s="16">
        <v>17074</v>
      </c>
      <c r="B113" s="16" t="s">
        <v>403</v>
      </c>
      <c r="C113" s="16" t="s">
        <v>786</v>
      </c>
      <c r="D113" s="16" t="s">
        <v>228</v>
      </c>
      <c r="E113" s="16" t="s">
        <v>7</v>
      </c>
      <c r="F113" s="17">
        <v>43326</v>
      </c>
      <c r="G113" s="18">
        <v>43559</v>
      </c>
      <c r="H113" s="16" t="s">
        <v>787</v>
      </c>
      <c r="I113" s="16" t="s">
        <v>787</v>
      </c>
      <c r="J113" s="16" t="s">
        <v>850</v>
      </c>
    </row>
    <row r="114" spans="1:10" x14ac:dyDescent="0.25">
      <c r="A114" s="16">
        <v>338148</v>
      </c>
      <c r="B114" s="16" t="s">
        <v>403</v>
      </c>
      <c r="C114" s="16" t="s">
        <v>955</v>
      </c>
      <c r="D114" s="16" t="s">
        <v>6</v>
      </c>
      <c r="E114" s="16" t="s">
        <v>7</v>
      </c>
      <c r="F114" s="17">
        <v>43283</v>
      </c>
      <c r="G114" s="18">
        <v>43406</v>
      </c>
      <c r="H114" s="16" t="s">
        <v>1003</v>
      </c>
      <c r="I114" s="16" t="s">
        <v>787</v>
      </c>
      <c r="J114" s="16" t="s">
        <v>850</v>
      </c>
    </row>
    <row r="115" spans="1:10" x14ac:dyDescent="0.25">
      <c r="A115" s="16">
        <v>20317</v>
      </c>
      <c r="B115" s="16" t="s">
        <v>403</v>
      </c>
      <c r="C115" s="16" t="s">
        <v>788</v>
      </c>
      <c r="D115" s="16" t="s">
        <v>6</v>
      </c>
      <c r="E115" s="16" t="s">
        <v>7</v>
      </c>
      <c r="F115" s="17">
        <v>43279</v>
      </c>
      <c r="G115" s="18">
        <v>43586</v>
      </c>
      <c r="H115" s="16" t="s">
        <v>787</v>
      </c>
      <c r="I115" s="16" t="s">
        <v>787</v>
      </c>
      <c r="J115" s="16" t="s">
        <v>850</v>
      </c>
    </row>
    <row r="116" spans="1:10" x14ac:dyDescent="0.25">
      <c r="A116" s="16">
        <v>199633</v>
      </c>
      <c r="B116" s="16" t="s">
        <v>403</v>
      </c>
      <c r="C116" s="16" t="s">
        <v>948</v>
      </c>
      <c r="D116" s="16" t="s">
        <v>540</v>
      </c>
      <c r="E116" s="16" t="s">
        <v>23</v>
      </c>
      <c r="F116" s="17">
        <v>43256</v>
      </c>
      <c r="G116" s="18">
        <v>43608</v>
      </c>
      <c r="H116" s="16" t="s">
        <v>787</v>
      </c>
      <c r="I116" s="16" t="s">
        <v>787</v>
      </c>
      <c r="J116" s="16" t="s">
        <v>850</v>
      </c>
    </row>
    <row r="117" spans="1:10" x14ac:dyDescent="0.25">
      <c r="A117" s="16">
        <v>16394</v>
      </c>
      <c r="B117" s="16" t="s">
        <v>104</v>
      </c>
      <c r="C117" s="16" t="s">
        <v>940</v>
      </c>
      <c r="D117" s="16" t="s">
        <v>16</v>
      </c>
      <c r="E117" s="16" t="s">
        <v>7</v>
      </c>
      <c r="F117" s="17">
        <v>43293</v>
      </c>
      <c r="G117" s="18">
        <v>43543</v>
      </c>
      <c r="H117" s="16" t="s">
        <v>513</v>
      </c>
      <c r="I117" s="16" t="s">
        <v>513</v>
      </c>
      <c r="J117" s="16" t="s">
        <v>850</v>
      </c>
    </row>
    <row r="118" spans="1:10" x14ac:dyDescent="0.25">
      <c r="A118" s="16">
        <v>269606</v>
      </c>
      <c r="B118" s="16" t="s">
        <v>104</v>
      </c>
      <c r="C118" s="16" t="s">
        <v>510</v>
      </c>
      <c r="D118" s="16" t="s">
        <v>56</v>
      </c>
      <c r="E118" s="16" t="s">
        <v>7</v>
      </c>
      <c r="F118" s="17">
        <v>43217</v>
      </c>
      <c r="G118" s="18">
        <v>43548</v>
      </c>
      <c r="H118" s="16" t="s">
        <v>513</v>
      </c>
      <c r="I118" s="16" t="s">
        <v>513</v>
      </c>
      <c r="J118" s="16" t="s">
        <v>850</v>
      </c>
    </row>
    <row r="119" spans="1:10" x14ac:dyDescent="0.25">
      <c r="A119" s="16">
        <v>707316</v>
      </c>
      <c r="B119" s="16" t="s">
        <v>104</v>
      </c>
      <c r="C119" s="16" t="s">
        <v>372</v>
      </c>
      <c r="D119" s="16" t="s">
        <v>132</v>
      </c>
      <c r="E119" s="16" t="s">
        <v>7</v>
      </c>
      <c r="F119" s="17">
        <v>43284</v>
      </c>
      <c r="G119" s="18">
        <v>43434</v>
      </c>
      <c r="H119" s="16" t="s">
        <v>89</v>
      </c>
      <c r="I119" s="16" t="s">
        <v>513</v>
      </c>
      <c r="J119" s="16" t="s">
        <v>850</v>
      </c>
    </row>
    <row r="120" spans="1:10" x14ac:dyDescent="0.25">
      <c r="A120" s="16">
        <v>677903</v>
      </c>
      <c r="B120" s="16" t="s">
        <v>206</v>
      </c>
      <c r="C120" s="16" t="s">
        <v>617</v>
      </c>
      <c r="D120" s="16" t="s">
        <v>618</v>
      </c>
      <c r="E120" s="16" t="s">
        <v>73</v>
      </c>
      <c r="F120" s="17">
        <v>43048</v>
      </c>
      <c r="G120" s="18">
        <v>43168</v>
      </c>
      <c r="H120" s="16" t="s">
        <v>212</v>
      </c>
      <c r="I120" s="16" t="s">
        <v>212</v>
      </c>
      <c r="J120" s="16" t="s">
        <v>9</v>
      </c>
    </row>
    <row r="121" spans="1:10" x14ac:dyDescent="0.25">
      <c r="A121" s="16">
        <v>17655</v>
      </c>
      <c r="B121" s="16" t="s">
        <v>206</v>
      </c>
      <c r="C121" s="16" t="s">
        <v>619</v>
      </c>
      <c r="D121" s="16" t="s">
        <v>211</v>
      </c>
      <c r="E121" s="16" t="s">
        <v>73</v>
      </c>
      <c r="F121" s="17">
        <v>42829</v>
      </c>
      <c r="G121" s="18">
        <v>43160</v>
      </c>
      <c r="H121" s="16" t="s">
        <v>616</v>
      </c>
      <c r="I121" s="16" t="s">
        <v>212</v>
      </c>
      <c r="J121" s="16" t="s">
        <v>9</v>
      </c>
    </row>
    <row r="122" spans="1:10" x14ac:dyDescent="0.25">
      <c r="A122" s="16">
        <v>185827</v>
      </c>
      <c r="B122" s="16" t="s">
        <v>104</v>
      </c>
      <c r="C122" s="16" t="s">
        <v>147</v>
      </c>
      <c r="D122" s="16" t="s">
        <v>148</v>
      </c>
      <c r="E122" s="16" t="s">
        <v>23</v>
      </c>
      <c r="F122" s="17"/>
      <c r="G122" s="18">
        <v>42902</v>
      </c>
      <c r="H122" s="16" t="s">
        <v>146</v>
      </c>
      <c r="I122" s="16" t="s">
        <v>263</v>
      </c>
      <c r="J122" s="16" t="s">
        <v>9</v>
      </c>
    </row>
    <row r="123" spans="1:10" x14ac:dyDescent="0.25">
      <c r="A123" s="16">
        <v>528986</v>
      </c>
      <c r="B123" s="16" t="s">
        <v>206</v>
      </c>
      <c r="C123" s="16" t="s">
        <v>622</v>
      </c>
      <c r="D123" s="16" t="s">
        <v>623</v>
      </c>
      <c r="E123" s="16" t="s">
        <v>73</v>
      </c>
      <c r="F123" s="17">
        <v>43035</v>
      </c>
      <c r="G123" s="18">
        <v>43158</v>
      </c>
      <c r="H123" s="16" t="s">
        <v>212</v>
      </c>
      <c r="I123" s="16" t="s">
        <v>212</v>
      </c>
      <c r="J123" s="16" t="s">
        <v>9</v>
      </c>
    </row>
    <row r="124" spans="1:10" x14ac:dyDescent="0.25">
      <c r="A124" s="16">
        <v>552592</v>
      </c>
      <c r="B124" s="16" t="s">
        <v>206</v>
      </c>
      <c r="C124" s="16" t="s">
        <v>891</v>
      </c>
      <c r="D124" s="16" t="s">
        <v>623</v>
      </c>
      <c r="E124" s="16" t="s">
        <v>73</v>
      </c>
      <c r="F124" s="17">
        <v>43035</v>
      </c>
      <c r="G124" s="18">
        <v>43158</v>
      </c>
      <c r="H124" s="16" t="s">
        <v>212</v>
      </c>
      <c r="I124" s="16" t="s">
        <v>212</v>
      </c>
      <c r="J124" s="16" t="s">
        <v>9</v>
      </c>
    </row>
    <row r="125" spans="1:10" x14ac:dyDescent="0.25">
      <c r="A125" s="16">
        <v>292710</v>
      </c>
      <c r="B125" s="16" t="s">
        <v>206</v>
      </c>
      <c r="C125" s="16" t="s">
        <v>624</v>
      </c>
      <c r="D125" s="16" t="s">
        <v>50</v>
      </c>
      <c r="E125" s="16" t="s">
        <v>7</v>
      </c>
      <c r="F125" s="17">
        <v>43080</v>
      </c>
      <c r="G125" s="18">
        <v>43468</v>
      </c>
      <c r="H125" s="16" t="s">
        <v>212</v>
      </c>
      <c r="I125" s="16" t="s">
        <v>212</v>
      </c>
      <c r="J125" s="16" t="s">
        <v>850</v>
      </c>
    </row>
    <row r="126" spans="1:10" x14ac:dyDescent="0.25">
      <c r="A126" s="16">
        <v>89799</v>
      </c>
      <c r="B126" s="16" t="s">
        <v>104</v>
      </c>
      <c r="C126" s="16" t="s">
        <v>128</v>
      </c>
      <c r="D126" s="16" t="s">
        <v>57</v>
      </c>
      <c r="E126" s="16" t="s">
        <v>7</v>
      </c>
      <c r="F126" s="17">
        <v>42669</v>
      </c>
      <c r="G126" s="18">
        <v>43247</v>
      </c>
      <c r="H126" s="16" t="s">
        <v>124</v>
      </c>
      <c r="I126" s="16" t="s">
        <v>124</v>
      </c>
      <c r="J126" s="16" t="s">
        <v>9</v>
      </c>
    </row>
    <row r="127" spans="1:10" x14ac:dyDescent="0.25">
      <c r="A127" s="16">
        <v>210957</v>
      </c>
      <c r="B127" s="16" t="s">
        <v>206</v>
      </c>
      <c r="C127" s="16" t="s">
        <v>239</v>
      </c>
      <c r="D127" s="16" t="s">
        <v>210</v>
      </c>
      <c r="E127" s="16" t="s">
        <v>7</v>
      </c>
      <c r="F127" s="17">
        <v>42793</v>
      </c>
      <c r="G127" s="18">
        <v>43102</v>
      </c>
      <c r="H127" s="16" t="s">
        <v>212</v>
      </c>
      <c r="I127" s="16" t="s">
        <v>212</v>
      </c>
      <c r="J127" s="16" t="s">
        <v>9</v>
      </c>
    </row>
    <row r="128" spans="1:10" x14ac:dyDescent="0.25">
      <c r="A128" s="16">
        <v>717735</v>
      </c>
      <c r="B128" s="16" t="s">
        <v>206</v>
      </c>
      <c r="C128" s="16" t="s">
        <v>233</v>
      </c>
      <c r="D128" s="16" t="s">
        <v>988</v>
      </c>
      <c r="E128" s="16" t="s">
        <v>73</v>
      </c>
      <c r="F128" s="17">
        <v>42809</v>
      </c>
      <c r="G128" s="18">
        <v>43025</v>
      </c>
      <c r="H128" s="16"/>
      <c r="I128" s="16" t="s">
        <v>212</v>
      </c>
      <c r="J128" s="16" t="s">
        <v>9</v>
      </c>
    </row>
    <row r="129" spans="1:10" x14ac:dyDescent="0.25">
      <c r="A129" s="16">
        <v>414993</v>
      </c>
      <c r="B129" s="16" t="s">
        <v>206</v>
      </c>
      <c r="C129" s="16" t="s">
        <v>899</v>
      </c>
      <c r="D129" s="16" t="s">
        <v>900</v>
      </c>
      <c r="E129" s="16" t="s">
        <v>73</v>
      </c>
      <c r="F129" s="17">
        <v>42930</v>
      </c>
      <c r="G129" s="18">
        <v>43224</v>
      </c>
      <c r="H129" s="16"/>
      <c r="I129" s="16" t="s">
        <v>212</v>
      </c>
      <c r="J129" s="16" t="s">
        <v>9</v>
      </c>
    </row>
    <row r="130" spans="1:10" x14ac:dyDescent="0.25">
      <c r="A130" s="16">
        <v>751374</v>
      </c>
      <c r="B130" s="16" t="s">
        <v>206</v>
      </c>
      <c r="C130" s="16" t="s">
        <v>888</v>
      </c>
      <c r="D130" s="16" t="s">
        <v>889</v>
      </c>
      <c r="E130" s="16" t="s">
        <v>7</v>
      </c>
      <c r="F130" s="17"/>
      <c r="G130" s="18">
        <v>43129</v>
      </c>
      <c r="H130" s="16"/>
      <c r="I130" s="16" t="s">
        <v>212</v>
      </c>
      <c r="J130" s="16" t="s">
        <v>9</v>
      </c>
    </row>
    <row r="131" spans="1:10" x14ac:dyDescent="0.25">
      <c r="A131" s="16">
        <v>822724</v>
      </c>
      <c r="B131" s="16" t="s">
        <v>206</v>
      </c>
      <c r="C131" s="16" t="s">
        <v>890</v>
      </c>
      <c r="D131" s="16" t="s">
        <v>211</v>
      </c>
      <c r="E131" s="16" t="s">
        <v>7</v>
      </c>
      <c r="F131" s="17"/>
      <c r="G131" s="18">
        <v>43158</v>
      </c>
      <c r="H131" s="16"/>
      <c r="I131" s="16" t="s">
        <v>212</v>
      </c>
      <c r="J131" s="16" t="s">
        <v>9</v>
      </c>
    </row>
    <row r="132" spans="1:10" x14ac:dyDescent="0.25">
      <c r="A132" s="16">
        <v>540391</v>
      </c>
      <c r="B132" s="16" t="s">
        <v>206</v>
      </c>
      <c r="C132" s="16" t="s">
        <v>237</v>
      </c>
      <c r="D132" s="16" t="s">
        <v>238</v>
      </c>
      <c r="E132" s="16" t="s">
        <v>10</v>
      </c>
      <c r="F132" s="17"/>
      <c r="G132" s="18">
        <v>43015</v>
      </c>
      <c r="H132" s="16"/>
      <c r="I132" s="16" t="s">
        <v>212</v>
      </c>
      <c r="J132" s="16" t="s">
        <v>9</v>
      </c>
    </row>
    <row r="133" spans="1:10" x14ac:dyDescent="0.25">
      <c r="A133" s="16">
        <v>826379</v>
      </c>
      <c r="B133" s="16" t="s">
        <v>206</v>
      </c>
      <c r="C133" s="16" t="s">
        <v>986</v>
      </c>
      <c r="D133" s="16" t="s">
        <v>987</v>
      </c>
      <c r="E133" s="16" t="s">
        <v>73</v>
      </c>
      <c r="F133" s="17">
        <v>43297</v>
      </c>
      <c r="G133" s="18">
        <v>43420</v>
      </c>
      <c r="H133" s="16" t="s">
        <v>212</v>
      </c>
      <c r="I133" s="16" t="s">
        <v>212</v>
      </c>
      <c r="J133" s="16" t="s">
        <v>850</v>
      </c>
    </row>
    <row r="134" spans="1:10" x14ac:dyDescent="0.25">
      <c r="A134" s="16">
        <v>407552</v>
      </c>
      <c r="B134" s="16" t="s">
        <v>206</v>
      </c>
      <c r="C134" s="16" t="s">
        <v>989</v>
      </c>
      <c r="D134" s="16" t="s">
        <v>990</v>
      </c>
      <c r="E134" s="16" t="s">
        <v>73</v>
      </c>
      <c r="F134" s="17">
        <v>43297</v>
      </c>
      <c r="G134" s="18">
        <v>43420</v>
      </c>
      <c r="H134" s="16" t="s">
        <v>212</v>
      </c>
      <c r="I134" s="16" t="s">
        <v>212</v>
      </c>
      <c r="J134" s="16" t="s">
        <v>850</v>
      </c>
    </row>
    <row r="135" spans="1:10" x14ac:dyDescent="0.25">
      <c r="A135" s="16">
        <v>541462</v>
      </c>
      <c r="B135" s="16" t="s">
        <v>206</v>
      </c>
      <c r="C135" s="16" t="s">
        <v>884</v>
      </c>
      <c r="D135" s="16" t="s">
        <v>211</v>
      </c>
      <c r="E135" s="16" t="s">
        <v>7</v>
      </c>
      <c r="F135" s="17">
        <v>43287</v>
      </c>
      <c r="G135" s="18">
        <v>43400</v>
      </c>
      <c r="H135" s="16" t="s">
        <v>212</v>
      </c>
      <c r="I135" s="16" t="s">
        <v>212</v>
      </c>
      <c r="J135" s="16" t="s">
        <v>850</v>
      </c>
    </row>
    <row r="136" spans="1:10" x14ac:dyDescent="0.25">
      <c r="A136" s="16">
        <v>575649</v>
      </c>
      <c r="B136" s="16" t="s">
        <v>206</v>
      </c>
      <c r="C136" s="16" t="s">
        <v>236</v>
      </c>
      <c r="D136" s="16" t="s">
        <v>132</v>
      </c>
      <c r="E136" s="16" t="s">
        <v>7</v>
      </c>
      <c r="F136" s="17">
        <v>43277</v>
      </c>
      <c r="G136" s="18">
        <v>43336</v>
      </c>
      <c r="H136" s="16" t="s">
        <v>212</v>
      </c>
      <c r="I136" s="16" t="s">
        <v>212</v>
      </c>
      <c r="J136" s="16" t="s">
        <v>9</v>
      </c>
    </row>
    <row r="137" spans="1:10" x14ac:dyDescent="0.25">
      <c r="A137" s="16">
        <v>682860</v>
      </c>
      <c r="B137" s="16" t="s">
        <v>206</v>
      </c>
      <c r="C137" s="16" t="s">
        <v>621</v>
      </c>
      <c r="D137" s="16" t="s">
        <v>241</v>
      </c>
      <c r="E137" s="16" t="s">
        <v>10</v>
      </c>
      <c r="F137" s="17">
        <v>43277</v>
      </c>
      <c r="G137" s="18">
        <v>43608</v>
      </c>
      <c r="H137" s="16"/>
      <c r="I137" s="16" t="s">
        <v>212</v>
      </c>
      <c r="J137" s="16" t="s">
        <v>850</v>
      </c>
    </row>
    <row r="138" spans="1:10" x14ac:dyDescent="0.25">
      <c r="A138" s="16">
        <v>22890</v>
      </c>
      <c r="B138" s="16" t="s">
        <v>206</v>
      </c>
      <c r="C138" s="16" t="s">
        <v>625</v>
      </c>
      <c r="D138" s="16" t="s">
        <v>82</v>
      </c>
      <c r="E138" s="16" t="s">
        <v>7</v>
      </c>
      <c r="F138" s="17">
        <v>43249</v>
      </c>
      <c r="G138" s="18">
        <v>43548</v>
      </c>
      <c r="H138" s="16" t="s">
        <v>212</v>
      </c>
      <c r="I138" s="16" t="s">
        <v>212</v>
      </c>
      <c r="J138" s="16" t="s">
        <v>850</v>
      </c>
    </row>
    <row r="139" spans="1:10" x14ac:dyDescent="0.25">
      <c r="A139" s="16">
        <v>517250</v>
      </c>
      <c r="B139" s="16" t="s">
        <v>206</v>
      </c>
      <c r="C139" s="16" t="s">
        <v>614</v>
      </c>
      <c r="D139" s="16" t="s">
        <v>615</v>
      </c>
      <c r="E139" s="16" t="s">
        <v>10</v>
      </c>
      <c r="F139" s="17">
        <v>43249</v>
      </c>
      <c r="G139" s="18">
        <v>43582</v>
      </c>
      <c r="H139" s="16"/>
      <c r="I139" s="16" t="s">
        <v>212</v>
      </c>
      <c r="J139" s="16" t="s">
        <v>850</v>
      </c>
    </row>
    <row r="140" spans="1:10" x14ac:dyDescent="0.25">
      <c r="A140" s="16">
        <v>397132</v>
      </c>
      <c r="B140" s="16" t="s">
        <v>206</v>
      </c>
      <c r="C140" s="16" t="s">
        <v>626</v>
      </c>
      <c r="D140" s="16" t="s">
        <v>991</v>
      </c>
      <c r="E140" s="16" t="s">
        <v>10</v>
      </c>
      <c r="F140" s="17">
        <v>43219</v>
      </c>
      <c r="G140" s="18">
        <v>43573</v>
      </c>
      <c r="H140" s="16"/>
      <c r="I140" s="16" t="s">
        <v>212</v>
      </c>
      <c r="J140" s="16" t="s">
        <v>850</v>
      </c>
    </row>
    <row r="141" spans="1:10" x14ac:dyDescent="0.25">
      <c r="A141" s="16">
        <v>799547</v>
      </c>
      <c r="B141" s="16" t="s">
        <v>206</v>
      </c>
      <c r="C141" s="16" t="s">
        <v>230</v>
      </c>
      <c r="D141" s="16" t="s">
        <v>6</v>
      </c>
      <c r="E141" s="16" t="s">
        <v>7</v>
      </c>
      <c r="F141" s="17">
        <v>43206</v>
      </c>
      <c r="G141" s="18">
        <v>43206</v>
      </c>
      <c r="H141" s="16" t="s">
        <v>212</v>
      </c>
      <c r="I141" s="16" t="s">
        <v>212</v>
      </c>
      <c r="J141" s="16" t="s">
        <v>9</v>
      </c>
    </row>
    <row r="142" spans="1:10" x14ac:dyDescent="0.25">
      <c r="A142" s="16">
        <v>452709</v>
      </c>
      <c r="B142" s="16" t="s">
        <v>206</v>
      </c>
      <c r="C142" s="16" t="s">
        <v>240</v>
      </c>
      <c r="D142" s="16" t="s">
        <v>241</v>
      </c>
      <c r="E142" s="16" t="s">
        <v>10</v>
      </c>
      <c r="F142" s="17">
        <v>43174</v>
      </c>
      <c r="G142" s="18">
        <v>43252</v>
      </c>
      <c r="H142" s="16"/>
      <c r="I142" s="16" t="s">
        <v>212</v>
      </c>
      <c r="J142" s="16" t="s">
        <v>9</v>
      </c>
    </row>
    <row r="143" spans="1:10" x14ac:dyDescent="0.25">
      <c r="A143" s="16">
        <v>645350</v>
      </c>
      <c r="B143" s="16" t="s">
        <v>206</v>
      </c>
      <c r="C143" s="16" t="s">
        <v>620</v>
      </c>
      <c r="D143" s="16" t="s">
        <v>402</v>
      </c>
      <c r="E143" s="16" t="s">
        <v>10</v>
      </c>
      <c r="F143" s="17">
        <v>43103</v>
      </c>
      <c r="G143" s="18">
        <v>43440</v>
      </c>
      <c r="H143" s="16"/>
      <c r="I143" s="16" t="s">
        <v>212</v>
      </c>
      <c r="J143" s="16" t="s">
        <v>850</v>
      </c>
    </row>
    <row r="144" spans="1:10" x14ac:dyDescent="0.25">
      <c r="A144" s="16">
        <v>78166</v>
      </c>
      <c r="B144" s="16" t="s">
        <v>206</v>
      </c>
      <c r="C144" s="16" t="s">
        <v>231</v>
      </c>
      <c r="D144" s="16" t="s">
        <v>232</v>
      </c>
      <c r="E144" s="16" t="s">
        <v>7</v>
      </c>
      <c r="F144" s="17">
        <v>42592</v>
      </c>
      <c r="G144" s="18">
        <v>43303</v>
      </c>
      <c r="H144" s="16" t="s">
        <v>212</v>
      </c>
      <c r="I144" s="16" t="s">
        <v>212</v>
      </c>
      <c r="J144" s="16" t="s">
        <v>9</v>
      </c>
    </row>
    <row r="145" spans="1:10" x14ac:dyDescent="0.25">
      <c r="A145" s="16">
        <v>593859</v>
      </c>
      <c r="B145" s="16" t="s">
        <v>206</v>
      </c>
      <c r="C145" s="16" t="s">
        <v>244</v>
      </c>
      <c r="D145" s="16" t="s">
        <v>6</v>
      </c>
      <c r="E145" s="16" t="s">
        <v>7</v>
      </c>
      <c r="F145" s="17">
        <v>42842</v>
      </c>
      <c r="G145" s="18">
        <v>43142</v>
      </c>
      <c r="H145" s="16" t="s">
        <v>242</v>
      </c>
      <c r="I145" s="16" t="s">
        <v>242</v>
      </c>
      <c r="J145" s="16" t="s">
        <v>9</v>
      </c>
    </row>
    <row r="146" spans="1:10" x14ac:dyDescent="0.25">
      <c r="A146" s="16">
        <v>185298</v>
      </c>
      <c r="B146" s="16" t="s">
        <v>206</v>
      </c>
      <c r="C146" s="16" t="s">
        <v>243</v>
      </c>
      <c r="D146" s="16" t="s">
        <v>50</v>
      </c>
      <c r="E146" s="16" t="s">
        <v>7</v>
      </c>
      <c r="F146" s="17">
        <v>42853</v>
      </c>
      <c r="G146" s="18">
        <v>43344</v>
      </c>
      <c r="H146" s="16" t="s">
        <v>242</v>
      </c>
      <c r="I146" s="16" t="s">
        <v>242</v>
      </c>
      <c r="J146" s="16" t="s">
        <v>9</v>
      </c>
    </row>
    <row r="147" spans="1:10" x14ac:dyDescent="0.25">
      <c r="A147" s="16">
        <v>28451</v>
      </c>
      <c r="B147" s="16" t="s">
        <v>206</v>
      </c>
      <c r="C147" s="16" t="s">
        <v>627</v>
      </c>
      <c r="D147" s="16" t="s">
        <v>210</v>
      </c>
      <c r="E147" s="16" t="s">
        <v>7</v>
      </c>
      <c r="F147" s="17">
        <v>42853</v>
      </c>
      <c r="G147" s="18">
        <v>43174</v>
      </c>
      <c r="H147" s="16" t="s">
        <v>242</v>
      </c>
      <c r="I147" s="16" t="s">
        <v>242</v>
      </c>
      <c r="J147" s="16" t="s">
        <v>9</v>
      </c>
    </row>
    <row r="148" spans="1:10" x14ac:dyDescent="0.25">
      <c r="A148" s="16">
        <v>731476</v>
      </c>
      <c r="B148" s="16" t="s">
        <v>206</v>
      </c>
      <c r="C148" s="16" t="s">
        <v>953</v>
      </c>
      <c r="D148" s="16" t="s">
        <v>234</v>
      </c>
      <c r="E148" s="16" t="s">
        <v>7</v>
      </c>
      <c r="F148" s="17"/>
      <c r="G148" s="18">
        <v>43314</v>
      </c>
      <c r="H148" s="16" t="s">
        <v>242</v>
      </c>
      <c r="I148" s="16" t="s">
        <v>242</v>
      </c>
      <c r="J148" s="16" t="s">
        <v>9</v>
      </c>
    </row>
    <row r="149" spans="1:10" x14ac:dyDescent="0.25">
      <c r="A149" s="16">
        <v>185371</v>
      </c>
      <c r="B149" s="16" t="s">
        <v>206</v>
      </c>
      <c r="C149" s="16" t="s">
        <v>246</v>
      </c>
      <c r="D149" s="16" t="s">
        <v>6</v>
      </c>
      <c r="E149" s="16" t="s">
        <v>7</v>
      </c>
      <c r="F149" s="17">
        <v>42842</v>
      </c>
      <c r="G149" s="18">
        <v>43123</v>
      </c>
      <c r="H149" s="16" t="s">
        <v>242</v>
      </c>
      <c r="I149" s="16" t="s">
        <v>242</v>
      </c>
      <c r="J149" s="16" t="s">
        <v>9</v>
      </c>
    </row>
    <row r="150" spans="1:10" x14ac:dyDescent="0.25">
      <c r="A150" s="16">
        <v>480811</v>
      </c>
      <c r="B150" s="16" t="s">
        <v>206</v>
      </c>
      <c r="C150" s="16" t="s">
        <v>628</v>
      </c>
      <c r="D150" s="16" t="s">
        <v>132</v>
      </c>
      <c r="E150" s="16" t="s">
        <v>7</v>
      </c>
      <c r="F150" s="17">
        <v>42853</v>
      </c>
      <c r="G150" s="18">
        <v>43222</v>
      </c>
      <c r="H150" s="16" t="s">
        <v>242</v>
      </c>
      <c r="I150" s="16" t="s">
        <v>242</v>
      </c>
      <c r="J150" s="16" t="s">
        <v>9</v>
      </c>
    </row>
    <row r="151" spans="1:10" x14ac:dyDescent="0.25">
      <c r="A151" s="16">
        <v>584529</v>
      </c>
      <c r="B151" s="16" t="s">
        <v>206</v>
      </c>
      <c r="C151" s="16" t="s">
        <v>247</v>
      </c>
      <c r="D151" s="16" t="s">
        <v>629</v>
      </c>
      <c r="E151" s="16" t="s">
        <v>23</v>
      </c>
      <c r="F151" s="17">
        <v>42859</v>
      </c>
      <c r="G151" s="18">
        <v>43690</v>
      </c>
      <c r="H151" s="16" t="s">
        <v>242</v>
      </c>
      <c r="I151" s="16" t="s">
        <v>242</v>
      </c>
      <c r="J151" s="16" t="s">
        <v>850</v>
      </c>
    </row>
    <row r="152" spans="1:10" x14ac:dyDescent="0.25">
      <c r="A152" s="16">
        <v>298535</v>
      </c>
      <c r="B152" s="16" t="s">
        <v>206</v>
      </c>
      <c r="C152" s="16" t="s">
        <v>892</v>
      </c>
      <c r="D152" s="16" t="s">
        <v>893</v>
      </c>
      <c r="E152" s="16" t="s">
        <v>7</v>
      </c>
      <c r="F152" s="17">
        <v>42853</v>
      </c>
      <c r="G152" s="18">
        <v>43336</v>
      </c>
      <c r="H152" s="16" t="s">
        <v>242</v>
      </c>
      <c r="I152" s="16" t="s">
        <v>242</v>
      </c>
      <c r="J152" s="16" t="s">
        <v>9</v>
      </c>
    </row>
    <row r="153" spans="1:10" x14ac:dyDescent="0.25">
      <c r="A153" s="16">
        <v>285732</v>
      </c>
      <c r="B153" s="16" t="s">
        <v>206</v>
      </c>
      <c r="C153" s="16" t="s">
        <v>913</v>
      </c>
      <c r="D153" s="16" t="s">
        <v>61</v>
      </c>
      <c r="E153" s="16" t="s">
        <v>7</v>
      </c>
      <c r="F153" s="17">
        <v>43168</v>
      </c>
      <c r="G153" s="18">
        <v>43417</v>
      </c>
      <c r="H153" s="16"/>
      <c r="I153" s="16" t="s">
        <v>242</v>
      </c>
      <c r="J153" s="16" t="s">
        <v>850</v>
      </c>
    </row>
    <row r="154" spans="1:10" x14ac:dyDescent="0.25">
      <c r="A154" s="16">
        <v>83967</v>
      </c>
      <c r="B154" s="16" t="s">
        <v>403</v>
      </c>
      <c r="C154" s="16" t="s">
        <v>793</v>
      </c>
      <c r="D154" s="16" t="s">
        <v>794</v>
      </c>
      <c r="E154" s="16" t="s">
        <v>10</v>
      </c>
      <c r="F154" s="17">
        <v>43371</v>
      </c>
      <c r="G154" s="18">
        <v>43632</v>
      </c>
      <c r="H154" s="16" t="s">
        <v>408</v>
      </c>
      <c r="I154" s="16" t="s">
        <v>408</v>
      </c>
      <c r="J154" s="16" t="s">
        <v>850</v>
      </c>
    </row>
    <row r="155" spans="1:10" x14ac:dyDescent="0.25">
      <c r="A155" s="16">
        <v>172105</v>
      </c>
      <c r="B155" s="16" t="s">
        <v>403</v>
      </c>
      <c r="C155" s="16" t="s">
        <v>795</v>
      </c>
      <c r="D155" s="16" t="s">
        <v>429</v>
      </c>
      <c r="E155" s="16" t="s">
        <v>7</v>
      </c>
      <c r="F155" s="17">
        <v>43354</v>
      </c>
      <c r="G155" s="18">
        <v>43525</v>
      </c>
      <c r="H155" s="16" t="s">
        <v>408</v>
      </c>
      <c r="I155" s="16" t="s">
        <v>408</v>
      </c>
      <c r="J155" s="16" t="s">
        <v>850</v>
      </c>
    </row>
    <row r="156" spans="1:10" x14ac:dyDescent="0.25">
      <c r="A156" s="16">
        <v>294424</v>
      </c>
      <c r="B156" s="16" t="s">
        <v>403</v>
      </c>
      <c r="C156" s="16" t="s">
        <v>800</v>
      </c>
      <c r="D156" s="16" t="s">
        <v>801</v>
      </c>
      <c r="E156" s="16" t="s">
        <v>10</v>
      </c>
      <c r="F156" s="17">
        <v>43354</v>
      </c>
      <c r="G156" s="18">
        <v>43535</v>
      </c>
      <c r="H156" s="16" t="s">
        <v>408</v>
      </c>
      <c r="I156" s="16" t="s">
        <v>408</v>
      </c>
      <c r="J156" s="16" t="s">
        <v>850</v>
      </c>
    </row>
    <row r="157" spans="1:10" x14ac:dyDescent="0.25">
      <c r="A157" s="16">
        <v>775846</v>
      </c>
      <c r="B157" s="16" t="s">
        <v>403</v>
      </c>
      <c r="C157" s="16" t="s">
        <v>796</v>
      </c>
      <c r="D157" s="16" t="s">
        <v>794</v>
      </c>
      <c r="E157" s="16" t="s">
        <v>10</v>
      </c>
      <c r="F157" s="17">
        <v>43347</v>
      </c>
      <c r="G157" s="18">
        <v>43643</v>
      </c>
      <c r="H157" s="16" t="s">
        <v>408</v>
      </c>
      <c r="I157" s="16" t="s">
        <v>408</v>
      </c>
      <c r="J157" s="16" t="s">
        <v>850</v>
      </c>
    </row>
    <row r="158" spans="1:10" x14ac:dyDescent="0.25">
      <c r="A158" s="16">
        <v>281473</v>
      </c>
      <c r="B158" s="16" t="s">
        <v>403</v>
      </c>
      <c r="C158" s="16" t="s">
        <v>797</v>
      </c>
      <c r="D158" s="16" t="s">
        <v>798</v>
      </c>
      <c r="E158" s="16" t="s">
        <v>7</v>
      </c>
      <c r="F158" s="17">
        <v>43056</v>
      </c>
      <c r="G158" s="18">
        <v>43360</v>
      </c>
      <c r="H158" s="16" t="s">
        <v>408</v>
      </c>
      <c r="I158" s="16" t="s">
        <v>408</v>
      </c>
      <c r="J158" s="16" t="s">
        <v>9</v>
      </c>
    </row>
    <row r="159" spans="1:10" x14ac:dyDescent="0.25">
      <c r="A159" s="16">
        <v>401115</v>
      </c>
      <c r="B159" s="16" t="s">
        <v>403</v>
      </c>
      <c r="C159" s="16" t="s">
        <v>799</v>
      </c>
      <c r="D159" s="16" t="s">
        <v>798</v>
      </c>
      <c r="E159" s="16" t="s">
        <v>7</v>
      </c>
      <c r="F159" s="17">
        <v>43079</v>
      </c>
      <c r="G159" s="18">
        <v>43316</v>
      </c>
      <c r="H159" s="16" t="s">
        <v>408</v>
      </c>
      <c r="I159" s="16" t="s">
        <v>408</v>
      </c>
      <c r="J159" s="16" t="s">
        <v>9</v>
      </c>
    </row>
    <row r="160" spans="1:10" x14ac:dyDescent="0.25">
      <c r="A160" s="16">
        <v>679241</v>
      </c>
      <c r="B160" s="16" t="s">
        <v>403</v>
      </c>
      <c r="C160" s="16" t="s">
        <v>930</v>
      </c>
      <c r="D160" s="16" t="s">
        <v>794</v>
      </c>
      <c r="E160" s="16" t="s">
        <v>10</v>
      </c>
      <c r="F160" s="17">
        <v>43056</v>
      </c>
      <c r="G160" s="18">
        <v>43284</v>
      </c>
      <c r="H160" s="16" t="s">
        <v>408</v>
      </c>
      <c r="I160" s="16" t="s">
        <v>408</v>
      </c>
      <c r="J160" s="16" t="s">
        <v>9</v>
      </c>
    </row>
    <row r="161" spans="1:10" x14ac:dyDescent="0.25">
      <c r="A161" s="16">
        <v>286926</v>
      </c>
      <c r="B161" s="16" t="s">
        <v>403</v>
      </c>
      <c r="C161" s="16" t="s">
        <v>430</v>
      </c>
      <c r="D161" s="16" t="s">
        <v>429</v>
      </c>
      <c r="E161" s="16" t="s">
        <v>7</v>
      </c>
      <c r="F161" s="17">
        <v>43203</v>
      </c>
      <c r="G161" s="18">
        <v>43478</v>
      </c>
      <c r="H161" s="16" t="s">
        <v>408</v>
      </c>
      <c r="I161" s="16" t="s">
        <v>408</v>
      </c>
      <c r="J161" s="16" t="s">
        <v>850</v>
      </c>
    </row>
    <row r="162" spans="1:10" x14ac:dyDescent="0.25">
      <c r="A162" s="16">
        <v>745601</v>
      </c>
      <c r="B162" s="16" t="s">
        <v>403</v>
      </c>
      <c r="C162" s="16" t="s">
        <v>929</v>
      </c>
      <c r="D162" s="16" t="s">
        <v>794</v>
      </c>
      <c r="E162" s="16" t="s">
        <v>10</v>
      </c>
      <c r="F162" s="17">
        <v>43108</v>
      </c>
      <c r="G162" s="18">
        <v>43228</v>
      </c>
      <c r="H162" s="16" t="s">
        <v>408</v>
      </c>
      <c r="I162" s="16" t="s">
        <v>408</v>
      </c>
      <c r="J162" s="16" t="s">
        <v>9</v>
      </c>
    </row>
    <row r="163" spans="1:10" x14ac:dyDescent="0.25">
      <c r="A163" s="16">
        <v>9856</v>
      </c>
      <c r="B163" s="16" t="s">
        <v>403</v>
      </c>
      <c r="C163" s="16" t="s">
        <v>803</v>
      </c>
      <c r="D163" s="16" t="s">
        <v>313</v>
      </c>
      <c r="E163" s="16" t="s">
        <v>7</v>
      </c>
      <c r="F163" s="17">
        <v>43349</v>
      </c>
      <c r="G163" s="18">
        <v>43677</v>
      </c>
      <c r="H163" s="16" t="s">
        <v>431</v>
      </c>
      <c r="I163" s="16" t="s">
        <v>431</v>
      </c>
      <c r="J163" s="16" t="s">
        <v>850</v>
      </c>
    </row>
    <row r="164" spans="1:10" x14ac:dyDescent="0.25">
      <c r="A164" s="16">
        <v>435347</v>
      </c>
      <c r="B164" s="16" t="s">
        <v>403</v>
      </c>
      <c r="C164" s="16" t="s">
        <v>806</v>
      </c>
      <c r="D164" s="16" t="s">
        <v>313</v>
      </c>
      <c r="E164" s="16" t="s">
        <v>7</v>
      </c>
      <c r="F164" s="17">
        <v>43349</v>
      </c>
      <c r="G164" s="18">
        <v>43692</v>
      </c>
      <c r="H164" s="16" t="s">
        <v>431</v>
      </c>
      <c r="I164" s="16" t="s">
        <v>431</v>
      </c>
      <c r="J164" s="16" t="s">
        <v>850</v>
      </c>
    </row>
    <row r="165" spans="1:10" x14ac:dyDescent="0.25">
      <c r="A165" s="16">
        <v>17554</v>
      </c>
      <c r="B165" s="16" t="s">
        <v>403</v>
      </c>
      <c r="C165" s="16" t="s">
        <v>804</v>
      </c>
      <c r="D165" s="16" t="s">
        <v>805</v>
      </c>
      <c r="E165" s="16" t="s">
        <v>10</v>
      </c>
      <c r="F165" s="17">
        <v>43031</v>
      </c>
      <c r="G165" s="18" t="s">
        <v>1010</v>
      </c>
      <c r="H165" s="16"/>
      <c r="I165" s="16" t="s">
        <v>431</v>
      </c>
      <c r="J165" s="16" t="s">
        <v>850</v>
      </c>
    </row>
    <row r="166" spans="1:10" x14ac:dyDescent="0.25">
      <c r="A166" s="16">
        <v>1107</v>
      </c>
      <c r="B166" s="16" t="s">
        <v>403</v>
      </c>
      <c r="C166" s="16" t="s">
        <v>802</v>
      </c>
      <c r="D166" s="16" t="s">
        <v>61</v>
      </c>
      <c r="E166" s="16" t="s">
        <v>7</v>
      </c>
      <c r="F166" s="17">
        <v>43290</v>
      </c>
      <c r="G166" s="18">
        <v>43638</v>
      </c>
      <c r="H166" s="16" t="s">
        <v>431</v>
      </c>
      <c r="I166" s="16" t="s">
        <v>431</v>
      </c>
      <c r="J166" s="16" t="s">
        <v>850</v>
      </c>
    </row>
    <row r="167" spans="1:10" x14ac:dyDescent="0.25">
      <c r="A167" s="16">
        <v>390011</v>
      </c>
      <c r="B167" s="16" t="s">
        <v>403</v>
      </c>
      <c r="C167" s="16" t="s">
        <v>432</v>
      </c>
      <c r="D167" s="16" t="s">
        <v>70</v>
      </c>
      <c r="E167" s="16" t="s">
        <v>7</v>
      </c>
      <c r="F167" s="17">
        <v>43152</v>
      </c>
      <c r="G167" s="18">
        <v>43497</v>
      </c>
      <c r="H167" s="16" t="s">
        <v>431</v>
      </c>
      <c r="I167" s="16" t="s">
        <v>431</v>
      </c>
      <c r="J167" s="16" t="s">
        <v>850</v>
      </c>
    </row>
    <row r="168" spans="1:10" x14ac:dyDescent="0.25">
      <c r="A168" s="16">
        <v>62359</v>
      </c>
      <c r="B168" s="16" t="s">
        <v>5</v>
      </c>
      <c r="C168" s="16" t="s">
        <v>42</v>
      </c>
      <c r="D168" s="16" t="s">
        <v>43</v>
      </c>
      <c r="E168" s="16" t="s">
        <v>7</v>
      </c>
      <c r="F168" s="17">
        <v>43263</v>
      </c>
      <c r="G168" s="18">
        <v>43647</v>
      </c>
      <c r="H168" s="16"/>
      <c r="I168" s="16" t="s">
        <v>976</v>
      </c>
      <c r="J168" s="16" t="s">
        <v>850</v>
      </c>
    </row>
    <row r="169" spans="1:10" x14ac:dyDescent="0.25">
      <c r="A169" s="16">
        <v>823806</v>
      </c>
      <c r="B169" s="16" t="s">
        <v>5</v>
      </c>
      <c r="C169" s="16" t="s">
        <v>482</v>
      </c>
      <c r="D169" s="16" t="s">
        <v>500</v>
      </c>
      <c r="E169" s="16" t="s">
        <v>23</v>
      </c>
      <c r="F169" s="17">
        <v>43118</v>
      </c>
      <c r="G169" s="18">
        <v>43176</v>
      </c>
      <c r="H169" s="16" t="s">
        <v>48</v>
      </c>
      <c r="I169" s="16" t="s">
        <v>976</v>
      </c>
      <c r="J169" s="16" t="s">
        <v>9</v>
      </c>
    </row>
    <row r="170" spans="1:10" x14ac:dyDescent="0.25">
      <c r="A170" s="16">
        <v>242236</v>
      </c>
      <c r="B170" s="16" t="s">
        <v>5</v>
      </c>
      <c r="C170" s="16" t="s">
        <v>45</v>
      </c>
      <c r="D170" s="16" t="s">
        <v>46</v>
      </c>
      <c r="E170" s="16" t="s">
        <v>7</v>
      </c>
      <c r="F170" s="17">
        <v>43160</v>
      </c>
      <c r="G170" s="18">
        <v>43467</v>
      </c>
      <c r="H170" s="16" t="s">
        <v>24</v>
      </c>
      <c r="I170" s="16" t="s">
        <v>1012</v>
      </c>
      <c r="J170" s="16" t="s">
        <v>850</v>
      </c>
    </row>
    <row r="171" spans="1:10" x14ac:dyDescent="0.25">
      <c r="A171" s="16">
        <v>30774</v>
      </c>
      <c r="B171" s="16" t="s">
        <v>206</v>
      </c>
      <c r="C171" s="16" t="s">
        <v>253</v>
      </c>
      <c r="D171" s="16" t="s">
        <v>18</v>
      </c>
      <c r="E171" s="16" t="s">
        <v>7</v>
      </c>
      <c r="F171" s="17">
        <v>43364</v>
      </c>
      <c r="G171" s="18">
        <v>43649</v>
      </c>
      <c r="H171" s="16" t="s">
        <v>250</v>
      </c>
      <c r="I171" s="16" t="s">
        <v>250</v>
      </c>
      <c r="J171" s="16" t="s">
        <v>850</v>
      </c>
    </row>
    <row r="172" spans="1:10" x14ac:dyDescent="0.25">
      <c r="A172" s="16">
        <v>98586</v>
      </c>
      <c r="B172" s="16" t="s">
        <v>206</v>
      </c>
      <c r="C172" s="16" t="s">
        <v>254</v>
      </c>
      <c r="D172" s="16" t="s">
        <v>18</v>
      </c>
      <c r="E172" s="16" t="s">
        <v>7</v>
      </c>
      <c r="F172" s="17">
        <v>43364</v>
      </c>
      <c r="G172" s="18">
        <v>43738</v>
      </c>
      <c r="H172" s="16" t="s">
        <v>250</v>
      </c>
      <c r="I172" s="16" t="s">
        <v>250</v>
      </c>
      <c r="J172" s="16" t="s">
        <v>850</v>
      </c>
    </row>
    <row r="173" spans="1:10" x14ac:dyDescent="0.25">
      <c r="A173" s="16">
        <v>53332</v>
      </c>
      <c r="B173" s="16" t="s">
        <v>206</v>
      </c>
      <c r="C173" s="16" t="s">
        <v>258</v>
      </c>
      <c r="D173" s="16" t="s">
        <v>255</v>
      </c>
      <c r="E173" s="16" t="s">
        <v>7</v>
      </c>
      <c r="F173" s="17">
        <v>43364</v>
      </c>
      <c r="G173" s="18">
        <v>43467</v>
      </c>
      <c r="H173" s="16" t="s">
        <v>250</v>
      </c>
      <c r="I173" s="16" t="s">
        <v>250</v>
      </c>
      <c r="J173" s="16" t="s">
        <v>850</v>
      </c>
    </row>
    <row r="174" spans="1:10" x14ac:dyDescent="0.25">
      <c r="A174" s="16">
        <v>56573</v>
      </c>
      <c r="B174" s="16" t="s">
        <v>206</v>
      </c>
      <c r="C174" s="16" t="s">
        <v>256</v>
      </c>
      <c r="D174" s="16" t="s">
        <v>257</v>
      </c>
      <c r="E174" s="16" t="s">
        <v>7</v>
      </c>
      <c r="F174" s="17">
        <v>43318</v>
      </c>
      <c r="G174" s="18">
        <v>43615</v>
      </c>
      <c r="H174" s="16" t="s">
        <v>250</v>
      </c>
      <c r="I174" s="16" t="s">
        <v>250</v>
      </c>
      <c r="J174" s="16" t="s">
        <v>850</v>
      </c>
    </row>
    <row r="175" spans="1:10" customFormat="1" x14ac:dyDescent="0.25">
      <c r="A175" s="16">
        <v>420330</v>
      </c>
      <c r="B175" s="16" t="s">
        <v>206</v>
      </c>
      <c r="C175" s="16" t="s">
        <v>251</v>
      </c>
      <c r="D175" s="16" t="s">
        <v>252</v>
      </c>
      <c r="E175" s="16" t="s">
        <v>7</v>
      </c>
      <c r="F175" s="17">
        <v>43312</v>
      </c>
      <c r="G175" s="18">
        <v>43678</v>
      </c>
      <c r="H175" s="16" t="s">
        <v>250</v>
      </c>
      <c r="I175" s="16" t="s">
        <v>250</v>
      </c>
      <c r="J175" s="16" t="s">
        <v>850</v>
      </c>
    </row>
    <row r="176" spans="1:10" x14ac:dyDescent="0.25">
      <c r="A176" s="16">
        <v>334369</v>
      </c>
      <c r="B176" s="16" t="s">
        <v>206</v>
      </c>
      <c r="C176" s="16" t="s">
        <v>630</v>
      </c>
      <c r="D176" s="16" t="s">
        <v>255</v>
      </c>
      <c r="E176" s="16" t="s">
        <v>7</v>
      </c>
      <c r="F176" s="17">
        <v>43194</v>
      </c>
      <c r="G176" s="18">
        <v>43515</v>
      </c>
      <c r="H176" s="16" t="s">
        <v>250</v>
      </c>
      <c r="I176" s="16" t="s">
        <v>250</v>
      </c>
      <c r="J176" s="16" t="s">
        <v>850</v>
      </c>
    </row>
    <row r="177" spans="1:10" x14ac:dyDescent="0.25">
      <c r="A177" s="16">
        <v>472611</v>
      </c>
      <c r="B177" s="16" t="s">
        <v>206</v>
      </c>
      <c r="C177" s="16" t="s">
        <v>248</v>
      </c>
      <c r="D177" s="16" t="s">
        <v>249</v>
      </c>
      <c r="E177" s="16" t="s">
        <v>7</v>
      </c>
      <c r="F177" s="17">
        <v>43364</v>
      </c>
      <c r="G177" s="18">
        <v>43656</v>
      </c>
      <c r="H177" s="16" t="s">
        <v>250</v>
      </c>
      <c r="I177" s="16" t="s">
        <v>250</v>
      </c>
      <c r="J177" s="16" t="s">
        <v>850</v>
      </c>
    </row>
    <row r="178" spans="1:10" x14ac:dyDescent="0.25">
      <c r="A178" s="16">
        <v>26714</v>
      </c>
      <c r="B178" s="16" t="s">
        <v>104</v>
      </c>
      <c r="C178" s="16" t="s">
        <v>144</v>
      </c>
      <c r="D178" s="16" t="s">
        <v>143</v>
      </c>
      <c r="E178" s="16" t="s">
        <v>7</v>
      </c>
      <c r="F178" s="17">
        <v>43033</v>
      </c>
      <c r="G178" s="18">
        <v>43142</v>
      </c>
      <c r="H178" s="16" t="s">
        <v>139</v>
      </c>
      <c r="I178" s="16" t="s">
        <v>139</v>
      </c>
      <c r="J178" s="16" t="s">
        <v>9</v>
      </c>
    </row>
    <row r="179" spans="1:10" x14ac:dyDescent="0.25">
      <c r="A179" s="16">
        <v>64128</v>
      </c>
      <c r="B179" s="16" t="s">
        <v>104</v>
      </c>
      <c r="C179" s="16" t="s">
        <v>547</v>
      </c>
      <c r="D179" s="16" t="s">
        <v>50</v>
      </c>
      <c r="E179" s="16" t="s">
        <v>7</v>
      </c>
      <c r="F179" s="17">
        <v>42937</v>
      </c>
      <c r="G179" s="18">
        <v>43300</v>
      </c>
      <c r="H179" s="16" t="s">
        <v>139</v>
      </c>
      <c r="I179" s="16" t="s">
        <v>139</v>
      </c>
      <c r="J179" s="16" t="s">
        <v>9</v>
      </c>
    </row>
    <row r="180" spans="1:10" x14ac:dyDescent="0.25">
      <c r="A180" s="16">
        <v>85513</v>
      </c>
      <c r="B180" s="16" t="s">
        <v>104</v>
      </c>
      <c r="C180" s="16" t="s">
        <v>815</v>
      </c>
      <c r="D180" s="16" t="s">
        <v>6</v>
      </c>
      <c r="E180" s="16" t="s">
        <v>7</v>
      </c>
      <c r="F180" s="17">
        <v>43371</v>
      </c>
      <c r="G180" s="18">
        <v>43701</v>
      </c>
      <c r="H180" s="16" t="s">
        <v>948</v>
      </c>
      <c r="I180" s="16" t="s">
        <v>139</v>
      </c>
      <c r="J180" s="16" t="s">
        <v>850</v>
      </c>
    </row>
    <row r="181" spans="1:10" x14ac:dyDescent="0.25">
      <c r="A181" s="16">
        <v>146071</v>
      </c>
      <c r="B181" s="16" t="s">
        <v>104</v>
      </c>
      <c r="C181" s="16" t="s">
        <v>548</v>
      </c>
      <c r="D181" s="16" t="s">
        <v>549</v>
      </c>
      <c r="E181" s="16" t="s">
        <v>7</v>
      </c>
      <c r="F181" s="17">
        <v>43133</v>
      </c>
      <c r="G181" s="18">
        <v>43456</v>
      </c>
      <c r="H181" s="16" t="s">
        <v>139</v>
      </c>
      <c r="I181" s="16" t="s">
        <v>139</v>
      </c>
      <c r="J181" s="16" t="s">
        <v>850</v>
      </c>
    </row>
    <row r="182" spans="1:10" x14ac:dyDescent="0.25">
      <c r="A182" s="16">
        <v>198530</v>
      </c>
      <c r="B182" s="16" t="s">
        <v>104</v>
      </c>
      <c r="C182" s="16" t="s">
        <v>142</v>
      </c>
      <c r="D182" s="16" t="s">
        <v>143</v>
      </c>
      <c r="E182" s="16" t="s">
        <v>7</v>
      </c>
      <c r="F182" s="17">
        <v>42878</v>
      </c>
      <c r="G182" s="18">
        <v>43123</v>
      </c>
      <c r="H182" s="16" t="s">
        <v>139</v>
      </c>
      <c r="I182" s="16" t="s">
        <v>139</v>
      </c>
      <c r="J182" s="16" t="s">
        <v>9</v>
      </c>
    </row>
    <row r="183" spans="1:10" x14ac:dyDescent="0.25">
      <c r="A183" s="16">
        <v>643572</v>
      </c>
      <c r="B183" s="16" t="s">
        <v>206</v>
      </c>
      <c r="C183" s="16" t="s">
        <v>894</v>
      </c>
      <c r="D183" s="16" t="s">
        <v>6</v>
      </c>
      <c r="E183" s="16" t="s">
        <v>7</v>
      </c>
      <c r="F183" s="17">
        <v>43375</v>
      </c>
      <c r="G183" s="18">
        <v>43733</v>
      </c>
      <c r="H183" s="16" t="s">
        <v>632</v>
      </c>
      <c r="I183" s="16" t="s">
        <v>632</v>
      </c>
      <c r="J183" s="16" t="s">
        <v>850</v>
      </c>
    </row>
    <row r="184" spans="1:10" x14ac:dyDescent="0.25">
      <c r="A184" s="16">
        <v>309325</v>
      </c>
      <c r="B184" s="16" t="s">
        <v>206</v>
      </c>
      <c r="C184" s="16" t="s">
        <v>631</v>
      </c>
      <c r="D184" s="16" t="s">
        <v>92</v>
      </c>
      <c r="E184" s="16" t="s">
        <v>7</v>
      </c>
      <c r="F184" s="17">
        <v>43290</v>
      </c>
      <c r="G184" s="18">
        <v>43573</v>
      </c>
      <c r="H184" s="16" t="s">
        <v>632</v>
      </c>
      <c r="I184" s="16" t="s">
        <v>632</v>
      </c>
      <c r="J184" s="16" t="s">
        <v>850</v>
      </c>
    </row>
    <row r="185" spans="1:10" x14ac:dyDescent="0.25">
      <c r="A185" s="16">
        <v>120772</v>
      </c>
      <c r="B185" s="16" t="s">
        <v>403</v>
      </c>
      <c r="C185" s="16" t="s">
        <v>817</v>
      </c>
      <c r="D185" s="16" t="s">
        <v>210</v>
      </c>
      <c r="E185" s="16" t="s">
        <v>7</v>
      </c>
      <c r="F185" s="17">
        <v>43376</v>
      </c>
      <c r="G185" s="18">
        <v>43698</v>
      </c>
      <c r="H185" s="16" t="s">
        <v>948</v>
      </c>
      <c r="I185" s="16" t="s">
        <v>948</v>
      </c>
      <c r="J185" s="16" t="s">
        <v>850</v>
      </c>
    </row>
    <row r="186" spans="1:10" x14ac:dyDescent="0.25">
      <c r="A186" s="16">
        <v>218573</v>
      </c>
      <c r="B186" s="16" t="s">
        <v>403</v>
      </c>
      <c r="C186" s="16" t="s">
        <v>816</v>
      </c>
      <c r="D186" s="16" t="s">
        <v>50</v>
      </c>
      <c r="E186" s="16" t="s">
        <v>7</v>
      </c>
      <c r="F186" s="17">
        <v>43250</v>
      </c>
      <c r="G186" s="18">
        <v>43631</v>
      </c>
      <c r="H186" s="16" t="s">
        <v>948</v>
      </c>
      <c r="I186" s="16" t="s">
        <v>948</v>
      </c>
      <c r="J186" s="16" t="s">
        <v>850</v>
      </c>
    </row>
    <row r="187" spans="1:10" x14ac:dyDescent="0.25">
      <c r="A187" s="16">
        <v>603047</v>
      </c>
      <c r="B187" s="16" t="s">
        <v>1013</v>
      </c>
      <c r="C187" s="16" t="s">
        <v>920</v>
      </c>
      <c r="D187" s="16" t="s">
        <v>50</v>
      </c>
      <c r="E187" s="16" t="s">
        <v>7</v>
      </c>
      <c r="F187" s="17">
        <v>43237</v>
      </c>
      <c r="G187" s="18">
        <v>43467</v>
      </c>
      <c r="H187" s="16" t="s">
        <v>948</v>
      </c>
      <c r="I187" s="16" t="s">
        <v>948</v>
      </c>
      <c r="J187" s="16" t="s">
        <v>850</v>
      </c>
    </row>
    <row r="188" spans="1:10" x14ac:dyDescent="0.25">
      <c r="A188" s="16">
        <v>18101</v>
      </c>
      <c r="B188" s="16" t="s">
        <v>403</v>
      </c>
      <c r="C188" s="16" t="s">
        <v>959</v>
      </c>
      <c r="D188" s="16" t="s">
        <v>50</v>
      </c>
      <c r="E188" s="16" t="s">
        <v>7</v>
      </c>
      <c r="F188" s="17">
        <v>43217</v>
      </c>
      <c r="G188" s="18">
        <v>43497</v>
      </c>
      <c r="H188" s="16" t="s">
        <v>948</v>
      </c>
      <c r="I188" s="16" t="s">
        <v>948</v>
      </c>
      <c r="J188" s="16" t="s">
        <v>850</v>
      </c>
    </row>
    <row r="189" spans="1:10" x14ac:dyDescent="0.25">
      <c r="A189" s="16">
        <v>818056</v>
      </c>
      <c r="B189" s="16" t="s">
        <v>403</v>
      </c>
      <c r="C189" s="16" t="s">
        <v>818</v>
      </c>
      <c r="D189" s="16" t="s">
        <v>6</v>
      </c>
      <c r="E189" s="16" t="s">
        <v>7</v>
      </c>
      <c r="F189" s="17">
        <v>43216</v>
      </c>
      <c r="G189" s="18">
        <v>43574</v>
      </c>
      <c r="H189" s="16" t="s">
        <v>948</v>
      </c>
      <c r="I189" s="16" t="s">
        <v>948</v>
      </c>
      <c r="J189" s="16" t="s">
        <v>850</v>
      </c>
    </row>
    <row r="190" spans="1:10" x14ac:dyDescent="0.25">
      <c r="A190" s="16">
        <v>612797</v>
      </c>
      <c r="B190" s="16" t="s">
        <v>1013</v>
      </c>
      <c r="C190" s="16" t="s">
        <v>769</v>
      </c>
      <c r="D190" s="16" t="s">
        <v>6</v>
      </c>
      <c r="E190" s="16" t="s">
        <v>7</v>
      </c>
      <c r="F190" s="17">
        <v>43203</v>
      </c>
      <c r="G190" s="18">
        <v>43405</v>
      </c>
      <c r="H190" s="16" t="s">
        <v>948</v>
      </c>
      <c r="I190" s="16" t="s">
        <v>948</v>
      </c>
      <c r="J190" s="16" t="s">
        <v>850</v>
      </c>
    </row>
    <row r="191" spans="1:10" x14ac:dyDescent="0.25">
      <c r="A191" s="16">
        <v>518861</v>
      </c>
      <c r="B191" s="16" t="s">
        <v>403</v>
      </c>
      <c r="C191" s="16" t="s">
        <v>438</v>
      </c>
      <c r="D191" s="16" t="s">
        <v>351</v>
      </c>
      <c r="E191" s="16" t="s">
        <v>7</v>
      </c>
      <c r="F191" s="17">
        <v>43203</v>
      </c>
      <c r="G191" s="18">
        <v>43497</v>
      </c>
      <c r="H191" s="16" t="s">
        <v>948</v>
      </c>
      <c r="I191" s="16" t="s">
        <v>948</v>
      </c>
      <c r="J191" s="16" t="s">
        <v>850</v>
      </c>
    </row>
    <row r="192" spans="1:10" x14ac:dyDescent="0.25">
      <c r="A192" s="16">
        <v>277872</v>
      </c>
      <c r="B192" s="16" t="s">
        <v>403</v>
      </c>
      <c r="C192" s="16" t="s">
        <v>437</v>
      </c>
      <c r="D192" s="16" t="s">
        <v>51</v>
      </c>
      <c r="E192" s="16" t="s">
        <v>7</v>
      </c>
      <c r="F192" s="17">
        <v>43185</v>
      </c>
      <c r="G192" s="18">
        <v>43507</v>
      </c>
      <c r="H192" s="16" t="s">
        <v>948</v>
      </c>
      <c r="I192" s="16" t="s">
        <v>948</v>
      </c>
      <c r="J192" s="16" t="s">
        <v>850</v>
      </c>
    </row>
    <row r="193" spans="1:10" x14ac:dyDescent="0.25">
      <c r="A193" s="16">
        <v>3200</v>
      </c>
      <c r="B193" s="16" t="s">
        <v>403</v>
      </c>
      <c r="C193" s="16" t="s">
        <v>436</v>
      </c>
      <c r="D193" s="16" t="s">
        <v>6</v>
      </c>
      <c r="E193" s="16" t="s">
        <v>7</v>
      </c>
      <c r="F193" s="17">
        <v>43159</v>
      </c>
      <c r="G193" s="18">
        <v>43406</v>
      </c>
      <c r="H193" s="16" t="s">
        <v>948</v>
      </c>
      <c r="I193" s="16" t="s">
        <v>948</v>
      </c>
      <c r="J193" s="16" t="s">
        <v>850</v>
      </c>
    </row>
    <row r="194" spans="1:10" x14ac:dyDescent="0.25">
      <c r="A194" s="16">
        <v>10732</v>
      </c>
      <c r="B194" s="16" t="s">
        <v>104</v>
      </c>
      <c r="C194" s="16" t="s">
        <v>159</v>
      </c>
      <c r="D194" s="16" t="s">
        <v>980</v>
      </c>
      <c r="E194" s="16" t="s">
        <v>23</v>
      </c>
      <c r="F194" s="17"/>
      <c r="G194" s="18">
        <v>43018</v>
      </c>
      <c r="H194" s="16"/>
      <c r="I194" s="16" t="s">
        <v>153</v>
      </c>
      <c r="J194" s="16" t="s">
        <v>9</v>
      </c>
    </row>
    <row r="195" spans="1:10" x14ac:dyDescent="0.25">
      <c r="A195" s="16">
        <v>26472</v>
      </c>
      <c r="B195" s="16" t="s">
        <v>104</v>
      </c>
      <c r="C195" s="16" t="s">
        <v>158</v>
      </c>
      <c r="D195" s="16" t="s">
        <v>155</v>
      </c>
      <c r="E195" s="16" t="s">
        <v>7</v>
      </c>
      <c r="F195" s="17"/>
      <c r="G195" s="18">
        <v>43061</v>
      </c>
      <c r="H195" s="16"/>
      <c r="I195" s="16" t="s">
        <v>153</v>
      </c>
      <c r="J195" s="16" t="s">
        <v>9</v>
      </c>
    </row>
    <row r="196" spans="1:10" x14ac:dyDescent="0.25">
      <c r="A196" s="16">
        <v>45014</v>
      </c>
      <c r="B196" s="16" t="s">
        <v>104</v>
      </c>
      <c r="C196" s="16" t="s">
        <v>876</v>
      </c>
      <c r="D196" s="16" t="s">
        <v>157</v>
      </c>
      <c r="E196" s="16" t="s">
        <v>7</v>
      </c>
      <c r="F196" s="17">
        <v>40865</v>
      </c>
      <c r="G196" s="18">
        <v>43345</v>
      </c>
      <c r="H196" s="16" t="s">
        <v>877</v>
      </c>
      <c r="I196" s="16" t="s">
        <v>153</v>
      </c>
      <c r="J196" s="16" t="s">
        <v>9</v>
      </c>
    </row>
    <row r="197" spans="1:10" x14ac:dyDescent="0.25">
      <c r="A197" s="16">
        <v>55585</v>
      </c>
      <c r="B197" s="16" t="s">
        <v>104</v>
      </c>
      <c r="C197" s="16" t="s">
        <v>165</v>
      </c>
      <c r="D197" s="16" t="s">
        <v>157</v>
      </c>
      <c r="E197" s="16" t="s">
        <v>7</v>
      </c>
      <c r="F197" s="17">
        <v>40890</v>
      </c>
      <c r="G197" s="18">
        <v>43071</v>
      </c>
      <c r="H197" s="16" t="s">
        <v>153</v>
      </c>
      <c r="I197" s="16" t="s">
        <v>153</v>
      </c>
      <c r="J197" s="16" t="s">
        <v>9</v>
      </c>
    </row>
    <row r="198" spans="1:10" x14ac:dyDescent="0.25">
      <c r="A198" s="16">
        <v>109613</v>
      </c>
      <c r="B198" s="16" t="s">
        <v>104</v>
      </c>
      <c r="C198" s="16" t="s">
        <v>151</v>
      </c>
      <c r="D198" s="16" t="s">
        <v>152</v>
      </c>
      <c r="E198" s="16" t="s">
        <v>7</v>
      </c>
      <c r="F198" s="17"/>
      <c r="G198" s="18">
        <v>43186</v>
      </c>
      <c r="H198" s="16"/>
      <c r="I198" s="16" t="s">
        <v>153</v>
      </c>
      <c r="J198" s="16" t="s">
        <v>9</v>
      </c>
    </row>
    <row r="199" spans="1:10" x14ac:dyDescent="0.25">
      <c r="A199" s="16">
        <v>188335</v>
      </c>
      <c r="B199" s="16" t="s">
        <v>104</v>
      </c>
      <c r="C199" s="16" t="s">
        <v>168</v>
      </c>
      <c r="D199" s="16" t="s">
        <v>157</v>
      </c>
      <c r="E199" s="16" t="s">
        <v>7</v>
      </c>
      <c r="F199" s="17">
        <v>42464</v>
      </c>
      <c r="G199" s="18">
        <v>43372</v>
      </c>
      <c r="H199" s="16" t="s">
        <v>153</v>
      </c>
      <c r="I199" s="16" t="s">
        <v>153</v>
      </c>
      <c r="J199" s="16" t="s">
        <v>9</v>
      </c>
    </row>
    <row r="200" spans="1:10" x14ac:dyDescent="0.25">
      <c r="A200" s="16">
        <v>262151</v>
      </c>
      <c r="B200" s="16" t="s">
        <v>104</v>
      </c>
      <c r="C200" s="16" t="s">
        <v>154</v>
      </c>
      <c r="D200" s="16" t="s">
        <v>155</v>
      </c>
      <c r="E200" s="16" t="s">
        <v>7</v>
      </c>
      <c r="F200" s="17">
        <v>42055</v>
      </c>
      <c r="G200" s="18">
        <v>43373</v>
      </c>
      <c r="H200" s="16" t="s">
        <v>153</v>
      </c>
      <c r="I200" s="16" t="s">
        <v>153</v>
      </c>
      <c r="J200" s="16" t="s">
        <v>9</v>
      </c>
    </row>
    <row r="201" spans="1:10" x14ac:dyDescent="0.25">
      <c r="A201" s="16">
        <v>262223</v>
      </c>
      <c r="B201" s="16" t="s">
        <v>104</v>
      </c>
      <c r="C201" s="16" t="s">
        <v>874</v>
      </c>
      <c r="D201" s="16" t="s">
        <v>157</v>
      </c>
      <c r="E201" s="16" t="s">
        <v>7</v>
      </c>
      <c r="F201" s="17"/>
      <c r="G201" s="18">
        <v>43138</v>
      </c>
      <c r="H201" s="16"/>
      <c r="I201" s="16" t="s">
        <v>153</v>
      </c>
      <c r="J201" s="16" t="s">
        <v>9</v>
      </c>
    </row>
    <row r="202" spans="1:10" x14ac:dyDescent="0.25">
      <c r="A202" s="16">
        <v>266888</v>
      </c>
      <c r="B202" s="16" t="s">
        <v>104</v>
      </c>
      <c r="C202" s="16" t="s">
        <v>871</v>
      </c>
      <c r="D202" s="16" t="s">
        <v>157</v>
      </c>
      <c r="E202" s="16" t="s">
        <v>7</v>
      </c>
      <c r="F202" s="17"/>
      <c r="G202" s="18">
        <v>43068</v>
      </c>
      <c r="H202" s="16" t="s">
        <v>153</v>
      </c>
      <c r="I202" s="16" t="s">
        <v>153</v>
      </c>
      <c r="J202" s="16" t="s">
        <v>9</v>
      </c>
    </row>
    <row r="203" spans="1:10" x14ac:dyDescent="0.25">
      <c r="A203" s="16">
        <v>339187</v>
      </c>
      <c r="B203" s="16" t="s">
        <v>104</v>
      </c>
      <c r="C203" s="16" t="s">
        <v>160</v>
      </c>
      <c r="D203" s="16" t="s">
        <v>157</v>
      </c>
      <c r="E203" s="16" t="s">
        <v>7</v>
      </c>
      <c r="F203" s="17"/>
      <c r="G203" s="18">
        <v>43246</v>
      </c>
      <c r="H203" s="16"/>
      <c r="I203" s="16" t="s">
        <v>153</v>
      </c>
      <c r="J203" s="16" t="s">
        <v>9</v>
      </c>
    </row>
    <row r="204" spans="1:10" x14ac:dyDescent="0.25">
      <c r="A204" s="16">
        <v>349000</v>
      </c>
      <c r="B204" s="16" t="s">
        <v>104</v>
      </c>
      <c r="C204" s="16" t="s">
        <v>161</v>
      </c>
      <c r="D204" s="16" t="s">
        <v>157</v>
      </c>
      <c r="E204" s="16" t="s">
        <v>7</v>
      </c>
      <c r="F204" s="17">
        <v>42053</v>
      </c>
      <c r="G204" s="18">
        <v>43032</v>
      </c>
      <c r="H204" s="16" t="s">
        <v>153</v>
      </c>
      <c r="I204" s="16" t="s">
        <v>153</v>
      </c>
      <c r="J204" s="16" t="s">
        <v>9</v>
      </c>
    </row>
    <row r="205" spans="1:10" x14ac:dyDescent="0.25">
      <c r="A205" s="16">
        <v>356897</v>
      </c>
      <c r="B205" s="16" t="s">
        <v>104</v>
      </c>
      <c r="C205" s="16" t="s">
        <v>872</v>
      </c>
      <c r="D205" s="16" t="s">
        <v>157</v>
      </c>
      <c r="E205" s="16" t="s">
        <v>7</v>
      </c>
      <c r="F205" s="17"/>
      <c r="G205" s="18">
        <v>43316</v>
      </c>
      <c r="H205" s="16"/>
      <c r="I205" s="16" t="s">
        <v>153</v>
      </c>
      <c r="J205" s="16" t="s">
        <v>9</v>
      </c>
    </row>
    <row r="206" spans="1:10" x14ac:dyDescent="0.25">
      <c r="A206" s="16">
        <v>390328</v>
      </c>
      <c r="B206" s="16" t="s">
        <v>104</v>
      </c>
      <c r="C206" s="16" t="s">
        <v>164</v>
      </c>
      <c r="D206" s="16" t="s">
        <v>157</v>
      </c>
      <c r="E206" s="16" t="s">
        <v>7</v>
      </c>
      <c r="F206" s="17">
        <v>42464</v>
      </c>
      <c r="G206" s="18">
        <v>43020</v>
      </c>
      <c r="H206" s="16" t="s">
        <v>153</v>
      </c>
      <c r="I206" s="16" t="s">
        <v>153</v>
      </c>
      <c r="J206" s="16" t="s">
        <v>9</v>
      </c>
    </row>
    <row r="207" spans="1:10" x14ac:dyDescent="0.25">
      <c r="A207" s="16">
        <v>390567</v>
      </c>
      <c r="B207" s="16" t="s">
        <v>104</v>
      </c>
      <c r="C207" s="16" t="s">
        <v>875</v>
      </c>
      <c r="D207" s="16" t="s">
        <v>157</v>
      </c>
      <c r="E207" s="16" t="s">
        <v>7</v>
      </c>
      <c r="F207" s="17"/>
      <c r="G207" s="18">
        <v>43099</v>
      </c>
      <c r="H207" s="16"/>
      <c r="I207" s="16" t="s">
        <v>153</v>
      </c>
      <c r="J207" s="16" t="s">
        <v>9</v>
      </c>
    </row>
    <row r="208" spans="1:10" x14ac:dyDescent="0.25">
      <c r="A208" s="16">
        <v>492251</v>
      </c>
      <c r="B208" s="16" t="s">
        <v>104</v>
      </c>
      <c r="C208" s="16" t="s">
        <v>167</v>
      </c>
      <c r="D208" s="16" t="s">
        <v>157</v>
      </c>
      <c r="E208" s="16" t="s">
        <v>7</v>
      </c>
      <c r="F208" s="17"/>
      <c r="G208" s="18">
        <v>43277</v>
      </c>
      <c r="H208" s="16"/>
      <c r="I208" s="16" t="s">
        <v>153</v>
      </c>
      <c r="J208" s="16" t="s">
        <v>9</v>
      </c>
    </row>
    <row r="209" spans="1:10" x14ac:dyDescent="0.25">
      <c r="A209" s="16">
        <v>515179</v>
      </c>
      <c r="B209" s="16" t="s">
        <v>104</v>
      </c>
      <c r="C209" s="16" t="s">
        <v>873</v>
      </c>
      <c r="D209" s="16" t="s">
        <v>157</v>
      </c>
      <c r="E209" s="16" t="s">
        <v>7</v>
      </c>
      <c r="F209" s="17"/>
      <c r="G209" s="18">
        <v>43099</v>
      </c>
      <c r="H209" s="16"/>
      <c r="I209" s="16" t="s">
        <v>153</v>
      </c>
      <c r="J209" s="16" t="s">
        <v>9</v>
      </c>
    </row>
    <row r="210" spans="1:10" x14ac:dyDescent="0.25">
      <c r="A210" s="16">
        <v>522890</v>
      </c>
      <c r="B210" s="16" t="s">
        <v>104</v>
      </c>
      <c r="C210" s="16" t="s">
        <v>163</v>
      </c>
      <c r="D210" s="16" t="s">
        <v>152</v>
      </c>
      <c r="E210" s="16" t="s">
        <v>7</v>
      </c>
      <c r="F210" s="17"/>
      <c r="G210" s="18">
        <v>43123</v>
      </c>
      <c r="H210" s="16"/>
      <c r="I210" s="16" t="s">
        <v>153</v>
      </c>
      <c r="J210" s="16" t="s">
        <v>9</v>
      </c>
    </row>
    <row r="211" spans="1:10" x14ac:dyDescent="0.25">
      <c r="A211" s="16">
        <v>582814</v>
      </c>
      <c r="B211" s="16" t="s">
        <v>104</v>
      </c>
      <c r="C211" s="16" t="s">
        <v>162</v>
      </c>
      <c r="D211" s="16" t="s">
        <v>155</v>
      </c>
      <c r="E211" s="16" t="s">
        <v>7</v>
      </c>
      <c r="F211" s="17"/>
      <c r="G211" s="18">
        <v>43222</v>
      </c>
      <c r="H211" s="16"/>
      <c r="I211" s="16" t="s">
        <v>153</v>
      </c>
      <c r="J211" s="16" t="s">
        <v>9</v>
      </c>
    </row>
    <row r="212" spans="1:10" x14ac:dyDescent="0.25">
      <c r="A212" s="16">
        <v>608124</v>
      </c>
      <c r="B212" s="16" t="s">
        <v>104</v>
      </c>
      <c r="C212" s="20" t="s">
        <v>954</v>
      </c>
      <c r="D212" s="16" t="s">
        <v>155</v>
      </c>
      <c r="E212" s="16" t="s">
        <v>7</v>
      </c>
      <c r="F212" s="17"/>
      <c r="G212" s="18">
        <v>43357</v>
      </c>
      <c r="H212" s="16"/>
      <c r="I212" s="16" t="s">
        <v>153</v>
      </c>
      <c r="J212" s="16" t="s">
        <v>9</v>
      </c>
    </row>
    <row r="213" spans="1:10" x14ac:dyDescent="0.25">
      <c r="A213" s="16">
        <v>667233</v>
      </c>
      <c r="B213" s="16" t="s">
        <v>104</v>
      </c>
      <c r="C213" s="16" t="s">
        <v>166</v>
      </c>
      <c r="D213" s="16" t="s">
        <v>981</v>
      </c>
      <c r="E213" s="16" t="s">
        <v>10</v>
      </c>
      <c r="F213" s="17"/>
      <c r="G213" s="18">
        <v>43092</v>
      </c>
      <c r="H213" s="16"/>
      <c r="I213" s="16" t="s">
        <v>153</v>
      </c>
      <c r="J213" s="16" t="s">
        <v>9</v>
      </c>
    </row>
    <row r="214" spans="1:10" x14ac:dyDescent="0.25">
      <c r="A214" s="16">
        <v>535272</v>
      </c>
      <c r="B214" s="16" t="s">
        <v>206</v>
      </c>
      <c r="C214" s="16" t="s">
        <v>245</v>
      </c>
      <c r="D214" s="16" t="s">
        <v>50</v>
      </c>
      <c r="E214" s="16" t="s">
        <v>7</v>
      </c>
      <c r="F214" s="17">
        <v>42842</v>
      </c>
      <c r="G214" s="18">
        <v>43341</v>
      </c>
      <c r="H214" s="16" t="s">
        <v>242</v>
      </c>
      <c r="I214" s="16" t="s">
        <v>242</v>
      </c>
      <c r="J214" s="16" t="s">
        <v>9</v>
      </c>
    </row>
    <row r="215" spans="1:10" x14ac:dyDescent="0.25">
      <c r="A215" s="16">
        <v>33531</v>
      </c>
      <c r="B215" s="16" t="s">
        <v>5</v>
      </c>
      <c r="C215" s="16" t="s">
        <v>475</v>
      </c>
      <c r="D215" s="16" t="s">
        <v>977</v>
      </c>
      <c r="E215" s="16" t="s">
        <v>10</v>
      </c>
      <c r="F215" s="17">
        <v>43328</v>
      </c>
      <c r="G215" s="18">
        <v>43674</v>
      </c>
      <c r="H215" s="16" t="s">
        <v>29</v>
      </c>
      <c r="I215" s="16" t="s">
        <v>29</v>
      </c>
      <c r="J215" s="16" t="s">
        <v>850</v>
      </c>
    </row>
    <row r="216" spans="1:10" x14ac:dyDescent="0.25">
      <c r="A216" s="16">
        <v>193275</v>
      </c>
      <c r="B216" s="16" t="s">
        <v>5</v>
      </c>
      <c r="C216" s="16" t="s">
        <v>30</v>
      </c>
      <c r="D216" s="16" t="s">
        <v>31</v>
      </c>
      <c r="E216" s="16" t="s">
        <v>7</v>
      </c>
      <c r="F216" s="17">
        <v>43160</v>
      </c>
      <c r="G216" s="18">
        <v>43413</v>
      </c>
      <c r="H216" s="16" t="s">
        <v>29</v>
      </c>
      <c r="I216" s="16" t="s">
        <v>29</v>
      </c>
      <c r="J216" s="16" t="s">
        <v>850</v>
      </c>
    </row>
    <row r="217" spans="1:10" x14ac:dyDescent="0.25">
      <c r="A217" s="16">
        <v>267867</v>
      </c>
      <c r="B217" s="16" t="s">
        <v>5</v>
      </c>
      <c r="C217" s="16" t="s">
        <v>37</v>
      </c>
      <c r="D217" s="16" t="s">
        <v>977</v>
      </c>
      <c r="E217" s="16" t="s">
        <v>10</v>
      </c>
      <c r="F217" s="17">
        <v>43262</v>
      </c>
      <c r="G217" s="18">
        <v>43379</v>
      </c>
      <c r="H217" s="16"/>
      <c r="I217" s="16" t="s">
        <v>29</v>
      </c>
      <c r="J217" s="16" t="s">
        <v>850</v>
      </c>
    </row>
    <row r="218" spans="1:10" x14ac:dyDescent="0.25">
      <c r="A218" s="16">
        <v>332502</v>
      </c>
      <c r="B218" s="16" t="s">
        <v>5</v>
      </c>
      <c r="C218" s="16" t="s">
        <v>473</v>
      </c>
      <c r="D218" s="16" t="s">
        <v>31</v>
      </c>
      <c r="E218" s="16" t="s">
        <v>7</v>
      </c>
      <c r="F218" s="17">
        <v>43371</v>
      </c>
      <c r="G218" s="18">
        <v>43736</v>
      </c>
      <c r="H218" s="16" t="s">
        <v>29</v>
      </c>
      <c r="I218" s="16" t="s">
        <v>29</v>
      </c>
      <c r="J218" s="16" t="s">
        <v>850</v>
      </c>
    </row>
    <row r="219" spans="1:10" x14ac:dyDescent="0.25">
      <c r="A219" s="16">
        <v>345231</v>
      </c>
      <c r="B219" s="16" t="s">
        <v>5</v>
      </c>
      <c r="C219" s="16" t="s">
        <v>474</v>
      </c>
      <c r="D219" s="16" t="s">
        <v>34</v>
      </c>
      <c r="E219" s="16" t="s">
        <v>7</v>
      </c>
      <c r="F219" s="17">
        <v>43241</v>
      </c>
      <c r="G219" s="18">
        <v>43583</v>
      </c>
      <c r="H219" s="16" t="s">
        <v>29</v>
      </c>
      <c r="I219" s="16" t="s">
        <v>29</v>
      </c>
      <c r="J219" s="16" t="s">
        <v>850</v>
      </c>
    </row>
    <row r="220" spans="1:10" x14ac:dyDescent="0.25">
      <c r="A220" s="16">
        <v>513858</v>
      </c>
      <c r="B220" s="16" t="s">
        <v>5</v>
      </c>
      <c r="C220" s="16" t="s">
        <v>32</v>
      </c>
      <c r="D220" s="16" t="s">
        <v>977</v>
      </c>
      <c r="E220" s="16" t="s">
        <v>10</v>
      </c>
      <c r="F220" s="17">
        <v>43371</v>
      </c>
      <c r="G220" s="18">
        <v>43739</v>
      </c>
      <c r="H220" s="16"/>
      <c r="I220" s="16" t="s">
        <v>29</v>
      </c>
      <c r="J220" s="16" t="s">
        <v>850</v>
      </c>
    </row>
    <row r="221" spans="1:10" x14ac:dyDescent="0.25">
      <c r="A221" s="16">
        <v>539650</v>
      </c>
      <c r="B221" s="16" t="s">
        <v>5</v>
      </c>
      <c r="C221" s="16" t="s">
        <v>33</v>
      </c>
      <c r="D221" s="16" t="s">
        <v>34</v>
      </c>
      <c r="E221" s="16" t="s">
        <v>7</v>
      </c>
      <c r="F221" s="17">
        <v>43161</v>
      </c>
      <c r="G221" s="18">
        <v>43418</v>
      </c>
      <c r="H221" s="16" t="s">
        <v>29</v>
      </c>
      <c r="I221" s="16" t="s">
        <v>29</v>
      </c>
      <c r="J221" s="16" t="s">
        <v>850</v>
      </c>
    </row>
    <row r="222" spans="1:10" x14ac:dyDescent="0.25">
      <c r="A222" s="16">
        <v>607352</v>
      </c>
      <c r="B222" s="16" t="s">
        <v>5</v>
      </c>
      <c r="C222" s="16" t="s">
        <v>38</v>
      </c>
      <c r="D222" s="16" t="s">
        <v>34</v>
      </c>
      <c r="E222" s="16" t="s">
        <v>7</v>
      </c>
      <c r="F222" s="17">
        <v>43328</v>
      </c>
      <c r="G222" s="18">
        <v>43687</v>
      </c>
      <c r="H222" s="16"/>
      <c r="I222" s="16" t="s">
        <v>29</v>
      </c>
      <c r="J222" s="16" t="s">
        <v>850</v>
      </c>
    </row>
    <row r="223" spans="1:10" x14ac:dyDescent="0.25">
      <c r="A223" s="16">
        <v>643406</v>
      </c>
      <c r="B223" s="16" t="s">
        <v>5</v>
      </c>
      <c r="C223" s="16" t="s">
        <v>35</v>
      </c>
      <c r="D223" s="16" t="s">
        <v>36</v>
      </c>
      <c r="E223" s="16" t="s">
        <v>7</v>
      </c>
      <c r="F223" s="17">
        <v>43161</v>
      </c>
      <c r="G223" s="18">
        <v>43432</v>
      </c>
      <c r="H223" s="16" t="s">
        <v>29</v>
      </c>
      <c r="I223" s="16" t="s">
        <v>29</v>
      </c>
      <c r="J223" s="16" t="s">
        <v>850</v>
      </c>
    </row>
    <row r="224" spans="1:10" x14ac:dyDescent="0.25">
      <c r="A224" s="16">
        <v>3242</v>
      </c>
      <c r="B224" s="16" t="s">
        <v>104</v>
      </c>
      <c r="C224" s="16" t="s">
        <v>550</v>
      </c>
      <c r="D224" s="16" t="s">
        <v>40</v>
      </c>
      <c r="E224" s="16" t="s">
        <v>7</v>
      </c>
      <c r="F224" s="17">
        <v>43040</v>
      </c>
      <c r="G224" s="18">
        <v>43221</v>
      </c>
      <c r="H224" s="16" t="s">
        <v>41</v>
      </c>
      <c r="I224" s="16" t="s">
        <v>41</v>
      </c>
      <c r="J224" s="16" t="s">
        <v>9</v>
      </c>
    </row>
    <row r="225" spans="1:10" x14ac:dyDescent="0.25">
      <c r="A225" s="16">
        <v>3428</v>
      </c>
      <c r="B225" s="16" t="s">
        <v>104</v>
      </c>
      <c r="C225" s="16" t="s">
        <v>551</v>
      </c>
      <c r="D225" s="16" t="s">
        <v>552</v>
      </c>
      <c r="E225" s="16" t="s">
        <v>7</v>
      </c>
      <c r="F225" s="17">
        <v>43046</v>
      </c>
      <c r="G225" s="18">
        <v>43400</v>
      </c>
      <c r="H225" s="16" t="s">
        <v>41</v>
      </c>
      <c r="I225" s="16" t="s">
        <v>41</v>
      </c>
      <c r="J225" s="16" t="s">
        <v>850</v>
      </c>
    </row>
    <row r="226" spans="1:10" x14ac:dyDescent="0.25">
      <c r="A226" s="16">
        <v>33518</v>
      </c>
      <c r="B226" s="16" t="s">
        <v>104</v>
      </c>
      <c r="C226" s="16" t="s">
        <v>169</v>
      </c>
      <c r="D226" s="16" t="s">
        <v>40</v>
      </c>
      <c r="E226" s="16" t="s">
        <v>7</v>
      </c>
      <c r="F226" s="17">
        <v>43223</v>
      </c>
      <c r="G226" s="18">
        <v>43467</v>
      </c>
      <c r="H226" s="16" t="s">
        <v>41</v>
      </c>
      <c r="I226" s="16" t="s">
        <v>41</v>
      </c>
      <c r="J226" s="16" t="s">
        <v>850</v>
      </c>
    </row>
    <row r="227" spans="1:10" x14ac:dyDescent="0.25">
      <c r="A227" s="16">
        <v>43827</v>
      </c>
      <c r="B227" s="16" t="s">
        <v>104</v>
      </c>
      <c r="C227" s="16" t="s">
        <v>565</v>
      </c>
      <c r="D227" s="16" t="s">
        <v>40</v>
      </c>
      <c r="E227" s="16" t="s">
        <v>7</v>
      </c>
      <c r="F227" s="17">
        <v>43042</v>
      </c>
      <c r="G227" s="18">
        <v>43400</v>
      </c>
      <c r="H227" s="16" t="s">
        <v>41</v>
      </c>
      <c r="I227" s="16" t="s">
        <v>41</v>
      </c>
      <c r="J227" s="16" t="s">
        <v>850</v>
      </c>
    </row>
    <row r="228" spans="1:10" x14ac:dyDescent="0.25">
      <c r="A228" s="16">
        <v>47534</v>
      </c>
      <c r="B228" s="16" t="s">
        <v>104</v>
      </c>
      <c r="C228" s="16" t="s">
        <v>555</v>
      </c>
      <c r="D228" s="16" t="s">
        <v>40</v>
      </c>
      <c r="E228" s="16" t="s">
        <v>7</v>
      </c>
      <c r="F228" s="17">
        <v>43040</v>
      </c>
      <c r="G228" s="18">
        <v>43346</v>
      </c>
      <c r="H228" s="16" t="s">
        <v>41</v>
      </c>
      <c r="I228" s="16" t="s">
        <v>41</v>
      </c>
      <c r="J228" s="16" t="s">
        <v>9</v>
      </c>
    </row>
    <row r="229" spans="1:10" x14ac:dyDescent="0.25">
      <c r="A229" s="16">
        <v>98198</v>
      </c>
      <c r="B229" s="16" t="s">
        <v>104</v>
      </c>
      <c r="C229" s="16" t="s">
        <v>553</v>
      </c>
      <c r="D229" s="16" t="s">
        <v>552</v>
      </c>
      <c r="E229" s="16" t="s">
        <v>7</v>
      </c>
      <c r="F229" s="17">
        <v>43119</v>
      </c>
      <c r="G229" s="18">
        <v>43412</v>
      </c>
      <c r="H229" s="16" t="s">
        <v>41</v>
      </c>
      <c r="I229" s="16" t="s">
        <v>41</v>
      </c>
      <c r="J229" s="16" t="s">
        <v>850</v>
      </c>
    </row>
    <row r="230" spans="1:10" x14ac:dyDescent="0.25">
      <c r="A230" s="16">
        <v>104710</v>
      </c>
      <c r="B230" s="16" t="s">
        <v>104</v>
      </c>
      <c r="C230" s="16" t="s">
        <v>557</v>
      </c>
      <c r="D230" s="16" t="s">
        <v>558</v>
      </c>
      <c r="E230" s="16" t="s">
        <v>7</v>
      </c>
      <c r="F230" s="17">
        <v>42809</v>
      </c>
      <c r="G230" s="18">
        <v>43196</v>
      </c>
      <c r="H230" s="16" t="s">
        <v>41</v>
      </c>
      <c r="I230" s="16" t="s">
        <v>41</v>
      </c>
      <c r="J230" s="16" t="s">
        <v>9</v>
      </c>
    </row>
    <row r="231" spans="1:10" x14ac:dyDescent="0.25">
      <c r="A231" s="16">
        <v>187993</v>
      </c>
      <c r="B231" s="16" t="s">
        <v>104</v>
      </c>
      <c r="C231" s="16" t="s">
        <v>171</v>
      </c>
      <c r="D231" s="16" t="s">
        <v>40</v>
      </c>
      <c r="E231" s="16" t="s">
        <v>7</v>
      </c>
      <c r="F231" s="17">
        <v>42821</v>
      </c>
      <c r="G231" s="18">
        <v>43136</v>
      </c>
      <c r="H231" s="16" t="s">
        <v>41</v>
      </c>
      <c r="I231" s="16" t="s">
        <v>41</v>
      </c>
      <c r="J231" s="16" t="s">
        <v>9</v>
      </c>
    </row>
    <row r="232" spans="1:10" x14ac:dyDescent="0.25">
      <c r="A232" s="16">
        <v>209167</v>
      </c>
      <c r="B232" s="16" t="s">
        <v>104</v>
      </c>
      <c r="C232" s="16" t="s">
        <v>559</v>
      </c>
      <c r="D232" s="16" t="s">
        <v>558</v>
      </c>
      <c r="E232" s="16" t="s">
        <v>7</v>
      </c>
      <c r="F232" s="17">
        <v>42821</v>
      </c>
      <c r="G232" s="18">
        <v>43191</v>
      </c>
      <c r="H232" s="16" t="s">
        <v>41</v>
      </c>
      <c r="I232" s="16" t="s">
        <v>41</v>
      </c>
      <c r="J232" s="16" t="s">
        <v>9</v>
      </c>
    </row>
    <row r="233" spans="1:10" x14ac:dyDescent="0.25">
      <c r="A233" s="16">
        <v>274410</v>
      </c>
      <c r="B233" s="16" t="s">
        <v>104</v>
      </c>
      <c r="C233" s="16" t="s">
        <v>562</v>
      </c>
      <c r="D233" s="16" t="s">
        <v>40</v>
      </c>
      <c r="E233" s="16" t="s">
        <v>7</v>
      </c>
      <c r="F233" s="17">
        <v>42926</v>
      </c>
      <c r="G233" s="18">
        <v>43174</v>
      </c>
      <c r="H233" s="16" t="s">
        <v>41</v>
      </c>
      <c r="I233" s="16" t="s">
        <v>41</v>
      </c>
      <c r="J233" s="16" t="s">
        <v>9</v>
      </c>
    </row>
    <row r="234" spans="1:10" x14ac:dyDescent="0.25">
      <c r="A234" s="16">
        <v>355502</v>
      </c>
      <c r="B234" s="16" t="s">
        <v>104</v>
      </c>
      <c r="C234" s="16" t="s">
        <v>563</v>
      </c>
      <c r="D234" s="16" t="s">
        <v>564</v>
      </c>
      <c r="E234" s="16" t="s">
        <v>7</v>
      </c>
      <c r="F234" s="17">
        <v>43031</v>
      </c>
      <c r="G234" s="18">
        <v>43346</v>
      </c>
      <c r="H234" s="16" t="s">
        <v>41</v>
      </c>
      <c r="I234" s="16" t="s">
        <v>41</v>
      </c>
      <c r="J234" s="16" t="s">
        <v>9</v>
      </c>
    </row>
    <row r="235" spans="1:10" x14ac:dyDescent="0.25">
      <c r="A235" s="16">
        <v>358051</v>
      </c>
      <c r="B235" s="16" t="s">
        <v>104</v>
      </c>
      <c r="C235" s="16" t="s">
        <v>39</v>
      </c>
      <c r="D235" s="16" t="s">
        <v>40</v>
      </c>
      <c r="E235" s="16" t="s">
        <v>7</v>
      </c>
      <c r="F235" s="17">
        <v>43236</v>
      </c>
      <c r="G235" s="18">
        <v>43479</v>
      </c>
      <c r="H235" s="16" t="s">
        <v>41</v>
      </c>
      <c r="I235" s="16" t="s">
        <v>41</v>
      </c>
      <c r="J235" s="16" t="s">
        <v>850</v>
      </c>
    </row>
    <row r="236" spans="1:10" x14ac:dyDescent="0.25">
      <c r="A236" s="16">
        <v>360093</v>
      </c>
      <c r="B236" s="16" t="s">
        <v>104</v>
      </c>
      <c r="C236" s="16" t="s">
        <v>170</v>
      </c>
      <c r="D236" s="16" t="s">
        <v>40</v>
      </c>
      <c r="E236" s="16" t="s">
        <v>7</v>
      </c>
      <c r="F236" s="17">
        <v>43223</v>
      </c>
      <c r="G236" s="18">
        <v>43495</v>
      </c>
      <c r="H236" s="16" t="s">
        <v>41</v>
      </c>
      <c r="I236" s="16" t="s">
        <v>41</v>
      </c>
      <c r="J236" s="16" t="s">
        <v>850</v>
      </c>
    </row>
    <row r="237" spans="1:10" x14ac:dyDescent="0.25">
      <c r="A237" s="16">
        <v>383020</v>
      </c>
      <c r="B237" s="16" t="s">
        <v>104</v>
      </c>
      <c r="C237" s="16" t="s">
        <v>560</v>
      </c>
      <c r="D237" s="16" t="s">
        <v>40</v>
      </c>
      <c r="E237" s="16" t="s">
        <v>7</v>
      </c>
      <c r="F237" s="17">
        <v>42886</v>
      </c>
      <c r="G237" s="18">
        <v>43240</v>
      </c>
      <c r="H237" s="16" t="s">
        <v>41</v>
      </c>
      <c r="I237" s="16" t="s">
        <v>41</v>
      </c>
      <c r="J237" s="16" t="s">
        <v>9</v>
      </c>
    </row>
    <row r="238" spans="1:10" x14ac:dyDescent="0.25">
      <c r="A238" s="16">
        <v>395845</v>
      </c>
      <c r="B238" s="16" t="s">
        <v>104</v>
      </c>
      <c r="C238" s="16" t="s">
        <v>982</v>
      </c>
      <c r="D238" s="16" t="s">
        <v>40</v>
      </c>
      <c r="E238" s="16" t="s">
        <v>7</v>
      </c>
      <c r="F238" s="17">
        <v>43322</v>
      </c>
      <c r="G238" s="18">
        <v>43444</v>
      </c>
      <c r="H238" s="16" t="s">
        <v>41</v>
      </c>
      <c r="I238" s="16" t="s">
        <v>41</v>
      </c>
      <c r="J238" s="16" t="s">
        <v>850</v>
      </c>
    </row>
    <row r="239" spans="1:10" customFormat="1" x14ac:dyDescent="0.25">
      <c r="A239" s="16">
        <v>746402</v>
      </c>
      <c r="B239" s="16" t="s">
        <v>104</v>
      </c>
      <c r="C239" s="16" t="s">
        <v>561</v>
      </c>
      <c r="D239" s="16" t="s">
        <v>40</v>
      </c>
      <c r="E239" s="16" t="s">
        <v>7</v>
      </c>
      <c r="F239" s="17">
        <v>42888</v>
      </c>
      <c r="G239" s="18">
        <v>43239</v>
      </c>
      <c r="H239" s="16" t="s">
        <v>41</v>
      </c>
      <c r="I239" s="16" t="s">
        <v>41</v>
      </c>
      <c r="J239" s="16" t="s">
        <v>9</v>
      </c>
    </row>
    <row r="240" spans="1:10" x14ac:dyDescent="0.25">
      <c r="A240" s="16">
        <v>793418</v>
      </c>
      <c r="B240" s="16" t="s">
        <v>104</v>
      </c>
      <c r="C240" s="16" t="s">
        <v>554</v>
      </c>
      <c r="D240" s="16" t="s">
        <v>40</v>
      </c>
      <c r="E240" s="16" t="s">
        <v>7</v>
      </c>
      <c r="F240" s="17">
        <v>43029</v>
      </c>
      <c r="G240" s="18">
        <v>43364</v>
      </c>
      <c r="H240" s="16" t="s">
        <v>41</v>
      </c>
      <c r="I240" s="16" t="s">
        <v>41</v>
      </c>
      <c r="J240" s="16" t="s">
        <v>9</v>
      </c>
    </row>
    <row r="241" spans="1:10" x14ac:dyDescent="0.25">
      <c r="A241" s="16">
        <v>26294</v>
      </c>
      <c r="B241" s="16" t="s">
        <v>206</v>
      </c>
      <c r="C241" s="16" t="s">
        <v>633</v>
      </c>
      <c r="D241" s="16" t="s">
        <v>57</v>
      </c>
      <c r="E241" s="16" t="s">
        <v>7</v>
      </c>
      <c r="F241" s="17">
        <v>43325</v>
      </c>
      <c r="G241" s="18">
        <v>43725</v>
      </c>
      <c r="H241" s="16" t="s">
        <v>599</v>
      </c>
      <c r="I241" s="16" t="s">
        <v>599</v>
      </c>
      <c r="J241" s="16" t="s">
        <v>850</v>
      </c>
    </row>
    <row r="242" spans="1:10" x14ac:dyDescent="0.25">
      <c r="A242" s="16">
        <v>24571</v>
      </c>
      <c r="B242" s="16" t="s">
        <v>206</v>
      </c>
      <c r="C242" s="16" t="s">
        <v>634</v>
      </c>
      <c r="D242" s="16" t="s">
        <v>82</v>
      </c>
      <c r="E242" s="16" t="s">
        <v>7</v>
      </c>
      <c r="F242" s="17">
        <v>43090</v>
      </c>
      <c r="G242" s="18">
        <v>43435</v>
      </c>
      <c r="H242" s="16" t="s">
        <v>599</v>
      </c>
      <c r="I242" s="16" t="s">
        <v>599</v>
      </c>
      <c r="J242" s="16" t="s">
        <v>850</v>
      </c>
    </row>
    <row r="243" spans="1:10" x14ac:dyDescent="0.25">
      <c r="A243" s="16">
        <v>295319</v>
      </c>
      <c r="B243" s="16" t="s">
        <v>206</v>
      </c>
      <c r="C243" s="16" t="s">
        <v>637</v>
      </c>
      <c r="D243" s="16" t="s">
        <v>6</v>
      </c>
      <c r="E243" s="16" t="s">
        <v>7</v>
      </c>
      <c r="F243" s="17">
        <v>43077</v>
      </c>
      <c r="G243" s="18">
        <v>43407</v>
      </c>
      <c r="H243" s="16" t="s">
        <v>599</v>
      </c>
      <c r="I243" s="16" t="s">
        <v>599</v>
      </c>
      <c r="J243" s="16" t="s">
        <v>850</v>
      </c>
    </row>
    <row r="244" spans="1:10" x14ac:dyDescent="0.25">
      <c r="A244" s="16">
        <v>5710</v>
      </c>
      <c r="B244" s="16" t="s">
        <v>206</v>
      </c>
      <c r="C244" s="16" t="s">
        <v>638</v>
      </c>
      <c r="D244" s="16" t="s">
        <v>82</v>
      </c>
      <c r="E244" s="16" t="s">
        <v>7</v>
      </c>
      <c r="F244" s="17">
        <v>43174</v>
      </c>
      <c r="G244" s="18">
        <v>43537</v>
      </c>
      <c r="H244" s="16" t="s">
        <v>599</v>
      </c>
      <c r="I244" s="16" t="s">
        <v>599</v>
      </c>
      <c r="J244" s="16" t="s">
        <v>850</v>
      </c>
    </row>
    <row r="245" spans="1:10" x14ac:dyDescent="0.25">
      <c r="A245" s="16">
        <v>242945</v>
      </c>
      <c r="B245" s="16" t="s">
        <v>206</v>
      </c>
      <c r="C245" s="16" t="s">
        <v>636</v>
      </c>
      <c r="D245" s="16" t="s">
        <v>82</v>
      </c>
      <c r="E245" s="16" t="s">
        <v>7</v>
      </c>
      <c r="F245" s="17">
        <v>43165</v>
      </c>
      <c r="G245" s="18">
        <v>43527</v>
      </c>
      <c r="H245" s="16" t="s">
        <v>599</v>
      </c>
      <c r="I245" s="16" t="s">
        <v>599</v>
      </c>
      <c r="J245" s="16" t="s">
        <v>850</v>
      </c>
    </row>
    <row r="246" spans="1:10" x14ac:dyDescent="0.25">
      <c r="A246" s="16">
        <v>343232</v>
      </c>
      <c r="B246" s="16" t="s">
        <v>206</v>
      </c>
      <c r="C246" s="16" t="s">
        <v>226</v>
      </c>
      <c r="D246" s="16" t="s">
        <v>471</v>
      </c>
      <c r="E246" s="16" t="s">
        <v>23</v>
      </c>
      <c r="F246" s="17">
        <v>42509</v>
      </c>
      <c r="G246" s="18">
        <v>43212</v>
      </c>
      <c r="H246" s="16" t="s">
        <v>259</v>
      </c>
      <c r="I246" s="16" t="s">
        <v>259</v>
      </c>
      <c r="J246" s="16" t="s">
        <v>9</v>
      </c>
    </row>
    <row r="247" spans="1:10" x14ac:dyDescent="0.25">
      <c r="A247" s="16">
        <v>708493</v>
      </c>
      <c r="B247" s="16" t="s">
        <v>104</v>
      </c>
      <c r="C247" s="16" t="s">
        <v>156</v>
      </c>
      <c r="D247" s="16" t="s">
        <v>157</v>
      </c>
      <c r="E247" s="16" t="s">
        <v>7</v>
      </c>
      <c r="F247" s="17"/>
      <c r="G247" s="18">
        <v>42955</v>
      </c>
      <c r="H247" s="16"/>
      <c r="I247" s="16" t="s">
        <v>153</v>
      </c>
      <c r="J247" s="16" t="s">
        <v>9</v>
      </c>
    </row>
    <row r="248" spans="1:10" x14ac:dyDescent="0.25">
      <c r="A248" s="16">
        <v>51710</v>
      </c>
      <c r="B248" s="16" t="s">
        <v>104</v>
      </c>
      <c r="C248" s="16" t="s">
        <v>568</v>
      </c>
      <c r="D248" s="16" t="s">
        <v>172</v>
      </c>
      <c r="E248" s="16" t="s">
        <v>7</v>
      </c>
      <c r="F248" s="17">
        <v>43332</v>
      </c>
      <c r="G248" s="18">
        <v>43647</v>
      </c>
      <c r="H248" s="16" t="s">
        <v>105</v>
      </c>
      <c r="I248" s="16" t="s">
        <v>105</v>
      </c>
      <c r="J248" s="16" t="s">
        <v>850</v>
      </c>
    </row>
    <row r="249" spans="1:10" x14ac:dyDescent="0.25">
      <c r="A249" s="16">
        <v>100473</v>
      </c>
      <c r="B249" s="16" t="s">
        <v>104</v>
      </c>
      <c r="C249" s="16" t="s">
        <v>468</v>
      </c>
      <c r="D249" s="16" t="s">
        <v>172</v>
      </c>
      <c r="E249" s="16" t="s">
        <v>7</v>
      </c>
      <c r="F249" s="17">
        <v>43318</v>
      </c>
      <c r="G249" s="18">
        <v>43647</v>
      </c>
      <c r="H249" s="16" t="s">
        <v>105</v>
      </c>
      <c r="I249" s="16" t="s">
        <v>105</v>
      </c>
      <c r="J249" s="16" t="s">
        <v>850</v>
      </c>
    </row>
    <row r="250" spans="1:10" x14ac:dyDescent="0.25">
      <c r="A250" s="16">
        <v>572246</v>
      </c>
      <c r="B250" s="16" t="s">
        <v>104</v>
      </c>
      <c r="C250" s="16" t="s">
        <v>878</v>
      </c>
      <c r="D250" s="16" t="s">
        <v>879</v>
      </c>
      <c r="E250" s="16" t="s">
        <v>7</v>
      </c>
      <c r="F250" s="17">
        <v>43172</v>
      </c>
      <c r="G250" s="18">
        <v>43537</v>
      </c>
      <c r="H250" s="16" t="s">
        <v>105</v>
      </c>
      <c r="I250" s="16" t="s">
        <v>105</v>
      </c>
      <c r="J250" s="16" t="s">
        <v>850</v>
      </c>
    </row>
    <row r="251" spans="1:10" x14ac:dyDescent="0.25">
      <c r="A251" s="16">
        <v>604246</v>
      </c>
      <c r="B251" s="16" t="s">
        <v>104</v>
      </c>
      <c r="C251" s="16" t="s">
        <v>566</v>
      </c>
      <c r="D251" s="16" t="s">
        <v>567</v>
      </c>
      <c r="E251" s="16" t="s">
        <v>7</v>
      </c>
      <c r="F251" s="17">
        <v>43305</v>
      </c>
      <c r="G251" s="18">
        <v>43633</v>
      </c>
      <c r="H251" s="16" t="s">
        <v>105</v>
      </c>
      <c r="I251" s="16" t="s">
        <v>105</v>
      </c>
      <c r="J251" s="16" t="s">
        <v>850</v>
      </c>
    </row>
    <row r="252" spans="1:10" x14ac:dyDescent="0.25">
      <c r="A252" s="16">
        <v>28709</v>
      </c>
      <c r="B252" s="16" t="s">
        <v>403</v>
      </c>
      <c r="C252" s="16" t="s">
        <v>807</v>
      </c>
      <c r="D252" s="16" t="s">
        <v>82</v>
      </c>
      <c r="E252" s="16" t="s">
        <v>7</v>
      </c>
      <c r="F252" s="17">
        <v>42999</v>
      </c>
      <c r="G252" s="18">
        <v>43364</v>
      </c>
      <c r="H252" s="16" t="s">
        <v>808</v>
      </c>
      <c r="I252" s="16" t="s">
        <v>808</v>
      </c>
      <c r="J252" s="16" t="s">
        <v>9</v>
      </c>
    </row>
    <row r="253" spans="1:10" x14ac:dyDescent="0.25">
      <c r="A253" s="16">
        <v>4858</v>
      </c>
      <c r="B253" s="16" t="s">
        <v>403</v>
      </c>
      <c r="C253" s="16" t="s">
        <v>809</v>
      </c>
      <c r="D253" s="16" t="s">
        <v>228</v>
      </c>
      <c r="E253" s="16" t="s">
        <v>7</v>
      </c>
      <c r="F253" s="17">
        <v>43035</v>
      </c>
      <c r="G253" s="18">
        <v>43400</v>
      </c>
      <c r="H253" s="16" t="s">
        <v>808</v>
      </c>
      <c r="I253" s="16" t="s">
        <v>808</v>
      </c>
      <c r="J253" s="16" t="s">
        <v>850</v>
      </c>
    </row>
    <row r="254" spans="1:10" x14ac:dyDescent="0.25">
      <c r="A254" s="16">
        <v>22402</v>
      </c>
      <c r="B254" s="16" t="s">
        <v>104</v>
      </c>
      <c r="C254" s="16" t="s">
        <v>176</v>
      </c>
      <c r="D254" s="16" t="s">
        <v>56</v>
      </c>
      <c r="E254" s="16" t="s">
        <v>7</v>
      </c>
      <c r="F254" s="17">
        <v>43222</v>
      </c>
      <c r="G254" s="18">
        <v>43455</v>
      </c>
      <c r="H254" s="16" t="s">
        <v>175</v>
      </c>
      <c r="I254" s="16" t="s">
        <v>175</v>
      </c>
      <c r="J254" s="16" t="s">
        <v>850</v>
      </c>
    </row>
    <row r="255" spans="1:10" x14ac:dyDescent="0.25">
      <c r="A255" s="16">
        <v>777626</v>
      </c>
      <c r="B255" s="16" t="s">
        <v>104</v>
      </c>
      <c r="C255" s="16" t="s">
        <v>173</v>
      </c>
      <c r="D255" s="16" t="s">
        <v>174</v>
      </c>
      <c r="E255" s="16" t="s">
        <v>23</v>
      </c>
      <c r="F255" s="17">
        <v>43220</v>
      </c>
      <c r="G255" s="18">
        <v>43545</v>
      </c>
      <c r="H255" s="16" t="s">
        <v>175</v>
      </c>
      <c r="I255" s="16" t="s">
        <v>175</v>
      </c>
      <c r="J255" s="16" t="s">
        <v>850</v>
      </c>
    </row>
    <row r="256" spans="1:10" x14ac:dyDescent="0.25">
      <c r="A256" s="16">
        <v>823815</v>
      </c>
      <c r="B256" s="16" t="s">
        <v>104</v>
      </c>
      <c r="C256" s="16" t="s">
        <v>944</v>
      </c>
      <c r="D256" s="16" t="s">
        <v>43</v>
      </c>
      <c r="E256" s="16" t="s">
        <v>7</v>
      </c>
      <c r="F256" s="17">
        <v>43341</v>
      </c>
      <c r="G256" s="18">
        <v>43519</v>
      </c>
      <c r="H256" s="16" t="s">
        <v>175</v>
      </c>
      <c r="I256" s="16" t="s">
        <v>175</v>
      </c>
      <c r="J256" s="16" t="s">
        <v>850</v>
      </c>
    </row>
    <row r="257" spans="1:10" x14ac:dyDescent="0.25">
      <c r="A257" s="16">
        <v>862298</v>
      </c>
      <c r="B257" s="16" t="s">
        <v>206</v>
      </c>
      <c r="C257" s="16" t="s">
        <v>993</v>
      </c>
      <c r="D257" s="16" t="s">
        <v>272</v>
      </c>
      <c r="E257" s="16" t="s">
        <v>23</v>
      </c>
      <c r="F257" s="17">
        <v>43339</v>
      </c>
      <c r="G257" s="18">
        <v>43431</v>
      </c>
      <c r="H257" s="16" t="s">
        <v>266</v>
      </c>
      <c r="I257" s="16" t="s">
        <v>266</v>
      </c>
      <c r="J257" s="16" t="s">
        <v>850</v>
      </c>
    </row>
    <row r="258" spans="1:10" x14ac:dyDescent="0.25">
      <c r="A258" s="16">
        <v>458712</v>
      </c>
      <c r="B258" s="16" t="s">
        <v>206</v>
      </c>
      <c r="C258" s="16" t="s">
        <v>639</v>
      </c>
      <c r="D258" s="16" t="s">
        <v>228</v>
      </c>
      <c r="E258" s="16" t="s">
        <v>7</v>
      </c>
      <c r="F258" s="17">
        <v>43038</v>
      </c>
      <c r="G258" s="18">
        <v>43329</v>
      </c>
      <c r="H258" s="16" t="s">
        <v>640</v>
      </c>
      <c r="I258" s="16" t="s">
        <v>266</v>
      </c>
      <c r="J258" s="16" t="s">
        <v>9</v>
      </c>
    </row>
    <row r="259" spans="1:10" x14ac:dyDescent="0.25">
      <c r="A259" s="16">
        <v>116183</v>
      </c>
      <c r="B259" s="16" t="s">
        <v>206</v>
      </c>
      <c r="C259" s="16" t="s">
        <v>268</v>
      </c>
      <c r="D259" s="16" t="s">
        <v>132</v>
      </c>
      <c r="E259" s="16" t="s">
        <v>7</v>
      </c>
      <c r="F259" s="17">
        <v>42844</v>
      </c>
      <c r="G259" s="18">
        <v>43347</v>
      </c>
      <c r="H259" s="16" t="s">
        <v>640</v>
      </c>
      <c r="I259" s="16" t="s">
        <v>266</v>
      </c>
      <c r="J259" s="16" t="s">
        <v>9</v>
      </c>
    </row>
    <row r="260" spans="1:10" x14ac:dyDescent="0.25">
      <c r="A260" s="16">
        <v>504118</v>
      </c>
      <c r="B260" s="16" t="s">
        <v>206</v>
      </c>
      <c r="C260" s="16" t="s">
        <v>270</v>
      </c>
      <c r="D260" s="16" t="s">
        <v>228</v>
      </c>
      <c r="E260" s="16" t="s">
        <v>7</v>
      </c>
      <c r="F260" s="17">
        <v>42668</v>
      </c>
      <c r="G260" s="18">
        <v>43049</v>
      </c>
      <c r="H260" s="16" t="s">
        <v>640</v>
      </c>
      <c r="I260" s="16" t="s">
        <v>266</v>
      </c>
      <c r="J260" s="16" t="s">
        <v>9</v>
      </c>
    </row>
    <row r="261" spans="1:10" x14ac:dyDescent="0.25">
      <c r="A261" s="16">
        <v>67441</v>
      </c>
      <c r="B261" s="16" t="s">
        <v>206</v>
      </c>
      <c r="C261" s="16" t="s">
        <v>641</v>
      </c>
      <c r="D261" s="16" t="s">
        <v>43</v>
      </c>
      <c r="E261" s="16" t="s">
        <v>7</v>
      </c>
      <c r="F261" s="17">
        <v>43038</v>
      </c>
      <c r="G261" s="18">
        <v>43344</v>
      </c>
      <c r="H261" s="16" t="s">
        <v>640</v>
      </c>
      <c r="I261" s="16" t="s">
        <v>266</v>
      </c>
      <c r="J261" s="16" t="s">
        <v>9</v>
      </c>
    </row>
    <row r="262" spans="1:10" x14ac:dyDescent="0.25">
      <c r="A262" s="16">
        <v>2369</v>
      </c>
      <c r="B262" s="16" t="s">
        <v>403</v>
      </c>
      <c r="C262" s="16" t="s">
        <v>811</v>
      </c>
      <c r="D262" s="16" t="s">
        <v>812</v>
      </c>
      <c r="E262" s="16" t="s">
        <v>7</v>
      </c>
      <c r="F262" s="17">
        <v>43356</v>
      </c>
      <c r="G262" s="18">
        <v>43709</v>
      </c>
      <c r="H262" s="16" t="s">
        <v>433</v>
      </c>
      <c r="I262" s="16" t="s">
        <v>433</v>
      </c>
      <c r="J262" s="16" t="s">
        <v>850</v>
      </c>
    </row>
    <row r="263" spans="1:10" x14ac:dyDescent="0.25">
      <c r="A263" s="16">
        <v>20874</v>
      </c>
      <c r="B263" s="16" t="s">
        <v>403</v>
      </c>
      <c r="C263" s="16" t="s">
        <v>810</v>
      </c>
      <c r="D263" s="16" t="s">
        <v>67</v>
      </c>
      <c r="E263" s="16" t="s">
        <v>7</v>
      </c>
      <c r="F263" s="17">
        <v>43333</v>
      </c>
      <c r="G263" s="18">
        <v>43673</v>
      </c>
      <c r="H263" s="16" t="s">
        <v>433</v>
      </c>
      <c r="I263" s="16" t="s">
        <v>433</v>
      </c>
      <c r="J263" s="16" t="s">
        <v>850</v>
      </c>
    </row>
    <row r="264" spans="1:10" x14ac:dyDescent="0.25">
      <c r="A264" s="16">
        <v>329618</v>
      </c>
      <c r="B264" s="16" t="s">
        <v>403</v>
      </c>
      <c r="C264" s="16" t="s">
        <v>931</v>
      </c>
      <c r="D264" s="16" t="s">
        <v>932</v>
      </c>
      <c r="E264" s="16" t="s">
        <v>10</v>
      </c>
      <c r="F264" s="17">
        <v>43313</v>
      </c>
      <c r="G264" s="18">
        <v>43497</v>
      </c>
      <c r="H264" s="16"/>
      <c r="I264" s="16" t="s">
        <v>433</v>
      </c>
      <c r="J264" s="16" t="s">
        <v>850</v>
      </c>
    </row>
    <row r="265" spans="1:10" x14ac:dyDescent="0.25">
      <c r="A265" s="16">
        <v>690820</v>
      </c>
      <c r="B265" s="16" t="s">
        <v>403</v>
      </c>
      <c r="C265" s="16" t="s">
        <v>435</v>
      </c>
      <c r="D265" s="16" t="s">
        <v>305</v>
      </c>
      <c r="E265" s="16" t="s">
        <v>7</v>
      </c>
      <c r="F265" s="17">
        <v>42675</v>
      </c>
      <c r="G265" s="18">
        <v>43028</v>
      </c>
      <c r="H265" s="16" t="s">
        <v>433</v>
      </c>
      <c r="I265" s="16" t="s">
        <v>433</v>
      </c>
      <c r="J265" s="16" t="s">
        <v>9</v>
      </c>
    </row>
    <row r="266" spans="1:10" x14ac:dyDescent="0.25">
      <c r="A266" s="16">
        <v>267318</v>
      </c>
      <c r="B266" s="16" t="s">
        <v>403</v>
      </c>
      <c r="C266" s="16" t="s">
        <v>814</v>
      </c>
      <c r="D266" s="16" t="s">
        <v>488</v>
      </c>
      <c r="E266" s="16" t="s">
        <v>10</v>
      </c>
      <c r="F266" s="17">
        <v>43003</v>
      </c>
      <c r="G266" s="18">
        <v>43359</v>
      </c>
      <c r="H266" s="16"/>
      <c r="I266" s="16" t="s">
        <v>433</v>
      </c>
      <c r="J266" s="16" t="s">
        <v>9</v>
      </c>
    </row>
    <row r="267" spans="1:10" x14ac:dyDescent="0.25">
      <c r="A267" s="16">
        <v>363561</v>
      </c>
      <c r="B267" s="16" t="s">
        <v>403</v>
      </c>
      <c r="C267" s="16" t="s">
        <v>434</v>
      </c>
      <c r="D267" s="16" t="s">
        <v>61</v>
      </c>
      <c r="E267" s="16" t="s">
        <v>7</v>
      </c>
      <c r="F267" s="17">
        <v>43236</v>
      </c>
      <c r="G267" s="18">
        <v>43455</v>
      </c>
      <c r="H267" s="16" t="s">
        <v>433</v>
      </c>
      <c r="I267" s="16" t="s">
        <v>433</v>
      </c>
      <c r="J267" s="16" t="s">
        <v>850</v>
      </c>
    </row>
    <row r="268" spans="1:10" x14ac:dyDescent="0.25">
      <c r="A268" s="16">
        <v>20178</v>
      </c>
      <c r="B268" s="16" t="s">
        <v>403</v>
      </c>
      <c r="C268" s="16" t="s">
        <v>813</v>
      </c>
      <c r="D268" s="16" t="s">
        <v>67</v>
      </c>
      <c r="E268" s="16" t="s">
        <v>7</v>
      </c>
      <c r="F268" s="17">
        <v>43133</v>
      </c>
      <c r="G268" s="18">
        <v>43437</v>
      </c>
      <c r="H268" s="16" t="s">
        <v>433</v>
      </c>
      <c r="I268" s="16" t="s">
        <v>433</v>
      </c>
      <c r="J268" s="16" t="s">
        <v>850</v>
      </c>
    </row>
    <row r="269" spans="1:10" x14ac:dyDescent="0.25">
      <c r="A269" s="16">
        <v>35517</v>
      </c>
      <c r="B269" s="16" t="s">
        <v>5</v>
      </c>
      <c r="C269" s="16" t="s">
        <v>731</v>
      </c>
      <c r="D269" s="16" t="s">
        <v>50</v>
      </c>
      <c r="E269" s="16" t="s">
        <v>7</v>
      </c>
      <c r="F269" s="17">
        <v>43090</v>
      </c>
      <c r="G269" s="18">
        <v>43420</v>
      </c>
      <c r="H269" s="16"/>
      <c r="I269" s="16" t="s">
        <v>8</v>
      </c>
      <c r="J269" s="16" t="s">
        <v>850</v>
      </c>
    </row>
    <row r="270" spans="1:10" x14ac:dyDescent="0.25">
      <c r="A270" s="16">
        <v>44855</v>
      </c>
      <c r="B270" s="16" t="s">
        <v>5</v>
      </c>
      <c r="C270" s="16" t="s">
        <v>476</v>
      </c>
      <c r="D270" s="16" t="s">
        <v>6</v>
      </c>
      <c r="E270" s="16" t="s">
        <v>7</v>
      </c>
      <c r="F270" s="17">
        <v>43140</v>
      </c>
      <c r="G270" s="18">
        <v>43270</v>
      </c>
      <c r="H270" s="16" t="s">
        <v>8</v>
      </c>
      <c r="I270" s="16" t="s">
        <v>8</v>
      </c>
      <c r="J270" s="16" t="s">
        <v>9</v>
      </c>
    </row>
    <row r="271" spans="1:10" x14ac:dyDescent="0.25">
      <c r="A271" s="16">
        <v>825824</v>
      </c>
      <c r="B271" s="16" t="s">
        <v>206</v>
      </c>
      <c r="C271" s="16" t="s">
        <v>729</v>
      </c>
      <c r="D271" s="16" t="s">
        <v>50</v>
      </c>
      <c r="E271" s="16" t="s">
        <v>7</v>
      </c>
      <c r="F271" s="17">
        <v>43090</v>
      </c>
      <c r="G271" s="18">
        <v>43327</v>
      </c>
      <c r="H271" s="16"/>
      <c r="I271" s="16" t="s">
        <v>8</v>
      </c>
      <c r="J271" s="16" t="s">
        <v>9</v>
      </c>
    </row>
    <row r="272" spans="1:10" x14ac:dyDescent="0.25">
      <c r="A272" s="16">
        <v>159874</v>
      </c>
      <c r="B272" s="16" t="s">
        <v>5</v>
      </c>
      <c r="C272" s="16" t="s">
        <v>373</v>
      </c>
      <c r="D272" s="16" t="s">
        <v>6</v>
      </c>
      <c r="E272" s="16" t="s">
        <v>7</v>
      </c>
      <c r="F272" s="17">
        <v>42690</v>
      </c>
      <c r="G272" s="18">
        <v>43374</v>
      </c>
      <c r="H272" s="16" t="s">
        <v>8</v>
      </c>
      <c r="I272" s="16" t="s">
        <v>8</v>
      </c>
      <c r="J272" s="16" t="s">
        <v>9</v>
      </c>
    </row>
    <row r="273" spans="1:10" x14ac:dyDescent="0.25">
      <c r="A273" s="16">
        <v>276730</v>
      </c>
      <c r="B273" s="16" t="s">
        <v>5</v>
      </c>
      <c r="C273" s="16" t="s">
        <v>49</v>
      </c>
      <c r="D273" s="16" t="s">
        <v>50</v>
      </c>
      <c r="E273" s="16" t="s">
        <v>7</v>
      </c>
      <c r="F273" s="17">
        <v>43161</v>
      </c>
      <c r="G273" s="18">
        <v>43351</v>
      </c>
      <c r="H273" s="16" t="s">
        <v>8</v>
      </c>
      <c r="I273" s="16" t="s">
        <v>8</v>
      </c>
      <c r="J273" s="16" t="s">
        <v>9</v>
      </c>
    </row>
    <row r="274" spans="1:10" x14ac:dyDescent="0.25">
      <c r="A274" s="16">
        <v>454592</v>
      </c>
      <c r="B274" s="16" t="s">
        <v>5</v>
      </c>
      <c r="C274" s="16" t="s">
        <v>477</v>
      </c>
      <c r="D274" s="16" t="s">
        <v>51</v>
      </c>
      <c r="E274" s="16" t="s">
        <v>7</v>
      </c>
      <c r="F274" s="17">
        <v>42928</v>
      </c>
      <c r="G274" s="18">
        <v>43232</v>
      </c>
      <c r="H274" s="16" t="s">
        <v>8</v>
      </c>
      <c r="I274" s="16" t="s">
        <v>8</v>
      </c>
      <c r="J274" s="16" t="s">
        <v>9</v>
      </c>
    </row>
    <row r="275" spans="1:10" x14ac:dyDescent="0.25">
      <c r="A275" s="16">
        <v>562500</v>
      </c>
      <c r="B275" s="16" t="s">
        <v>206</v>
      </c>
      <c r="C275" s="16" t="s">
        <v>635</v>
      </c>
      <c r="D275" s="16" t="s">
        <v>351</v>
      </c>
      <c r="E275" s="16" t="s">
        <v>7</v>
      </c>
      <c r="F275" s="17">
        <v>43298</v>
      </c>
      <c r="G275" s="18">
        <v>43678</v>
      </c>
      <c r="H275" s="16"/>
      <c r="I275" s="16" t="s">
        <v>269</v>
      </c>
      <c r="J275" s="16" t="s">
        <v>850</v>
      </c>
    </row>
    <row r="276" spans="1:10" x14ac:dyDescent="0.25">
      <c r="A276" s="16">
        <v>72088</v>
      </c>
      <c r="B276" s="16" t="s">
        <v>206</v>
      </c>
      <c r="C276" s="16" t="s">
        <v>273</v>
      </c>
      <c r="D276" s="16" t="s">
        <v>274</v>
      </c>
      <c r="E276" s="16" t="s">
        <v>7</v>
      </c>
      <c r="F276" s="17">
        <v>42880</v>
      </c>
      <c r="G276" s="18">
        <v>43009</v>
      </c>
      <c r="H276" s="16" t="s">
        <v>269</v>
      </c>
      <c r="I276" s="16" t="s">
        <v>269</v>
      </c>
      <c r="J276" s="16" t="s">
        <v>9</v>
      </c>
    </row>
    <row r="277" spans="1:10" x14ac:dyDescent="0.25">
      <c r="A277" s="16">
        <v>174443</v>
      </c>
      <c r="B277" s="16" t="s">
        <v>206</v>
      </c>
      <c r="C277" s="16" t="s">
        <v>214</v>
      </c>
      <c r="D277" s="16" t="s">
        <v>278</v>
      </c>
      <c r="E277" s="16" t="s">
        <v>7</v>
      </c>
      <c r="F277" s="17">
        <v>42886</v>
      </c>
      <c r="G277" s="18">
        <v>43338</v>
      </c>
      <c r="H277" s="16" t="s">
        <v>269</v>
      </c>
      <c r="I277" s="16" t="s">
        <v>269</v>
      </c>
      <c r="J277" s="16" t="s">
        <v>9</v>
      </c>
    </row>
    <row r="278" spans="1:10" x14ac:dyDescent="0.25">
      <c r="A278" s="16">
        <v>719653</v>
      </c>
      <c r="B278" s="16" t="s">
        <v>206</v>
      </c>
      <c r="C278" s="16" t="s">
        <v>897</v>
      </c>
      <c r="D278" s="16" t="s">
        <v>994</v>
      </c>
      <c r="E278" s="16" t="s">
        <v>7</v>
      </c>
      <c r="F278" s="17">
        <v>42818</v>
      </c>
      <c r="G278" s="18">
        <v>43187</v>
      </c>
      <c r="H278" s="16"/>
      <c r="I278" s="16" t="s">
        <v>269</v>
      </c>
      <c r="J278" s="16" t="s">
        <v>9</v>
      </c>
    </row>
    <row r="279" spans="1:10" x14ac:dyDescent="0.25">
      <c r="A279" s="16">
        <v>42849</v>
      </c>
      <c r="B279" s="16" t="s">
        <v>206</v>
      </c>
      <c r="C279" s="16" t="s">
        <v>277</v>
      </c>
      <c r="D279" s="16" t="s">
        <v>6</v>
      </c>
      <c r="E279" s="16" t="s">
        <v>7</v>
      </c>
      <c r="F279" s="17">
        <v>42881</v>
      </c>
      <c r="G279" s="18">
        <v>43087</v>
      </c>
      <c r="H279" s="16"/>
      <c r="I279" s="16" t="s">
        <v>269</v>
      </c>
      <c r="J279" s="16" t="s">
        <v>9</v>
      </c>
    </row>
    <row r="280" spans="1:10" x14ac:dyDescent="0.25">
      <c r="A280" s="16">
        <v>1289</v>
      </c>
      <c r="B280" s="16" t="s">
        <v>206</v>
      </c>
      <c r="C280" s="16" t="s">
        <v>366</v>
      </c>
      <c r="D280" s="16" t="s">
        <v>228</v>
      </c>
      <c r="E280" s="16" t="s">
        <v>7</v>
      </c>
      <c r="F280" s="17">
        <v>42402</v>
      </c>
      <c r="G280" s="18">
        <v>43172</v>
      </c>
      <c r="H280" s="16"/>
      <c r="I280" s="16" t="s">
        <v>269</v>
      </c>
      <c r="J280" s="16" t="s">
        <v>9</v>
      </c>
    </row>
    <row r="281" spans="1:10" x14ac:dyDescent="0.25">
      <c r="A281" s="16">
        <v>57426</v>
      </c>
      <c r="B281" s="16" t="s">
        <v>206</v>
      </c>
      <c r="C281" s="16" t="s">
        <v>898</v>
      </c>
      <c r="D281" s="16" t="s">
        <v>6</v>
      </c>
      <c r="E281" s="16" t="s">
        <v>7</v>
      </c>
      <c r="F281" s="17">
        <v>41493</v>
      </c>
      <c r="G281" s="18">
        <v>43282</v>
      </c>
      <c r="H281" s="16"/>
      <c r="I281" s="16" t="s">
        <v>269</v>
      </c>
      <c r="J281" s="16" t="s">
        <v>9</v>
      </c>
    </row>
    <row r="282" spans="1:10" x14ac:dyDescent="0.25">
      <c r="A282" s="16">
        <v>155412</v>
      </c>
      <c r="B282" s="16" t="s">
        <v>206</v>
      </c>
      <c r="C282" s="16" t="s">
        <v>732</v>
      </c>
      <c r="D282" s="16" t="s">
        <v>727</v>
      </c>
      <c r="E282" s="16" t="s">
        <v>76</v>
      </c>
      <c r="F282" s="17">
        <v>43327</v>
      </c>
      <c r="G282" s="18">
        <v>43612</v>
      </c>
      <c r="H282" s="16" t="s">
        <v>271</v>
      </c>
      <c r="I282" s="16" t="s">
        <v>1007</v>
      </c>
      <c r="J282" s="16" t="s">
        <v>850</v>
      </c>
    </row>
    <row r="283" spans="1:10" x14ac:dyDescent="0.25">
      <c r="A283" s="16">
        <v>27713</v>
      </c>
      <c r="B283" s="16" t="s">
        <v>206</v>
      </c>
      <c r="C283" s="16" t="s">
        <v>726</v>
      </c>
      <c r="D283" s="16" t="s">
        <v>727</v>
      </c>
      <c r="E283" s="16" t="s">
        <v>76</v>
      </c>
      <c r="F283" s="17">
        <v>43077</v>
      </c>
      <c r="G283" s="18">
        <v>43434</v>
      </c>
      <c r="H283" s="16" t="s">
        <v>271</v>
      </c>
      <c r="I283" s="16" t="s">
        <v>1007</v>
      </c>
      <c r="J283" s="16" t="s">
        <v>850</v>
      </c>
    </row>
    <row r="284" spans="1:10" x14ac:dyDescent="0.25">
      <c r="A284" s="16">
        <v>675328</v>
      </c>
      <c r="B284" s="16" t="s">
        <v>206</v>
      </c>
      <c r="C284" s="16" t="s">
        <v>967</v>
      </c>
      <c r="D284" s="16" t="s">
        <v>968</v>
      </c>
      <c r="E284" s="16" t="s">
        <v>10</v>
      </c>
      <c r="F284" s="17"/>
      <c r="G284" s="18">
        <v>43342</v>
      </c>
      <c r="H284" s="16"/>
      <c r="I284" s="16" t="s">
        <v>1007</v>
      </c>
      <c r="J284" s="16" t="s">
        <v>9</v>
      </c>
    </row>
    <row r="285" spans="1:10" x14ac:dyDescent="0.25">
      <c r="A285" s="16">
        <v>499585</v>
      </c>
      <c r="B285" s="16" t="s">
        <v>206</v>
      </c>
      <c r="C285" s="16" t="s">
        <v>737</v>
      </c>
      <c r="D285" s="16" t="s">
        <v>51</v>
      </c>
      <c r="E285" s="16" t="s">
        <v>7</v>
      </c>
      <c r="F285" s="17">
        <v>43280</v>
      </c>
      <c r="G285" s="18">
        <v>43617</v>
      </c>
      <c r="H285" s="16" t="s">
        <v>271</v>
      </c>
      <c r="I285" s="16" t="s">
        <v>1007</v>
      </c>
      <c r="J285" s="16" t="s">
        <v>850</v>
      </c>
    </row>
    <row r="286" spans="1:10" x14ac:dyDescent="0.25">
      <c r="A286" s="16">
        <v>32158</v>
      </c>
      <c r="B286" s="16" t="s">
        <v>206</v>
      </c>
      <c r="C286" s="16" t="s">
        <v>739</v>
      </c>
      <c r="D286" s="16" t="s">
        <v>50</v>
      </c>
      <c r="E286" s="16" t="s">
        <v>7</v>
      </c>
      <c r="F286" s="17">
        <v>43280</v>
      </c>
      <c r="G286" s="18">
        <v>43570</v>
      </c>
      <c r="H286" s="16" t="s">
        <v>271</v>
      </c>
      <c r="I286" s="16" t="s">
        <v>1007</v>
      </c>
      <c r="J286" s="16" t="s">
        <v>850</v>
      </c>
    </row>
    <row r="287" spans="1:10" x14ac:dyDescent="0.25">
      <c r="A287" s="16">
        <v>623241</v>
      </c>
      <c r="B287" s="16" t="s">
        <v>206</v>
      </c>
      <c r="C287" s="16" t="s">
        <v>916</v>
      </c>
      <c r="D287" s="16" t="s">
        <v>51</v>
      </c>
      <c r="E287" s="16" t="s">
        <v>7</v>
      </c>
      <c r="F287" s="17">
        <v>43250</v>
      </c>
      <c r="G287" s="18">
        <v>43487</v>
      </c>
      <c r="H287" s="16" t="s">
        <v>271</v>
      </c>
      <c r="I287" s="16" t="s">
        <v>1007</v>
      </c>
      <c r="J287" s="16" t="s">
        <v>850</v>
      </c>
    </row>
    <row r="288" spans="1:10" x14ac:dyDescent="0.25">
      <c r="A288" s="16">
        <v>1352</v>
      </c>
      <c r="B288" s="16" t="s">
        <v>206</v>
      </c>
      <c r="C288" s="16" t="s">
        <v>736</v>
      </c>
      <c r="D288" s="16" t="s">
        <v>210</v>
      </c>
      <c r="E288" s="16" t="s">
        <v>7</v>
      </c>
      <c r="F288" s="17">
        <v>43244</v>
      </c>
      <c r="G288" s="18">
        <v>43581</v>
      </c>
      <c r="H288" s="16" t="s">
        <v>271</v>
      </c>
      <c r="I288" s="16" t="s">
        <v>1007</v>
      </c>
      <c r="J288" s="16" t="s">
        <v>850</v>
      </c>
    </row>
    <row r="289" spans="1:10" x14ac:dyDescent="0.25">
      <c r="A289" s="16">
        <v>447406</v>
      </c>
      <c r="B289" s="16" t="s">
        <v>206</v>
      </c>
      <c r="C289" s="16" t="s">
        <v>738</v>
      </c>
      <c r="D289" s="16" t="s">
        <v>210</v>
      </c>
      <c r="E289" s="16" t="s">
        <v>7</v>
      </c>
      <c r="F289" s="17">
        <v>43241</v>
      </c>
      <c r="G289" s="18">
        <v>43586</v>
      </c>
      <c r="H289" s="16"/>
      <c r="I289" s="16" t="s">
        <v>1007</v>
      </c>
      <c r="J289" s="16" t="s">
        <v>850</v>
      </c>
    </row>
    <row r="290" spans="1:10" x14ac:dyDescent="0.25">
      <c r="A290" s="16">
        <v>550656</v>
      </c>
      <c r="B290" s="16" t="s">
        <v>206</v>
      </c>
      <c r="C290" s="16" t="s">
        <v>725</v>
      </c>
      <c r="D290" s="16" t="s">
        <v>6</v>
      </c>
      <c r="E290" s="16" t="s">
        <v>7</v>
      </c>
      <c r="F290" s="17">
        <v>43160</v>
      </c>
      <c r="G290" s="18">
        <v>43509</v>
      </c>
      <c r="H290" s="16" t="s">
        <v>271</v>
      </c>
      <c r="I290" s="16" t="s">
        <v>1007</v>
      </c>
      <c r="J290" s="16" t="s">
        <v>850</v>
      </c>
    </row>
    <row r="291" spans="1:10" x14ac:dyDescent="0.25">
      <c r="A291" s="16">
        <v>466994</v>
      </c>
      <c r="B291" s="16" t="s">
        <v>206</v>
      </c>
      <c r="C291" s="16" t="s">
        <v>347</v>
      </c>
      <c r="D291" s="16" t="s">
        <v>51</v>
      </c>
      <c r="E291" s="16" t="s">
        <v>7</v>
      </c>
      <c r="F291" s="17">
        <v>43160</v>
      </c>
      <c r="G291" s="18">
        <v>43497</v>
      </c>
      <c r="H291" s="16" t="s">
        <v>271</v>
      </c>
      <c r="I291" s="16" t="s">
        <v>1007</v>
      </c>
      <c r="J291" s="16" t="s">
        <v>850</v>
      </c>
    </row>
    <row r="292" spans="1:10" x14ac:dyDescent="0.25">
      <c r="A292" s="16">
        <v>577300</v>
      </c>
      <c r="B292" s="16" t="s">
        <v>206</v>
      </c>
      <c r="C292" s="16" t="s">
        <v>728</v>
      </c>
      <c r="D292" s="16" t="s">
        <v>50</v>
      </c>
      <c r="E292" s="16" t="s">
        <v>7</v>
      </c>
      <c r="F292" s="17">
        <v>43157</v>
      </c>
      <c r="G292" s="18">
        <v>43396</v>
      </c>
      <c r="H292" s="16" t="s">
        <v>271</v>
      </c>
      <c r="I292" s="16" t="s">
        <v>1007</v>
      </c>
      <c r="J292" s="16" t="s">
        <v>850</v>
      </c>
    </row>
    <row r="293" spans="1:10" x14ac:dyDescent="0.25">
      <c r="A293" s="16">
        <v>339171</v>
      </c>
      <c r="B293" s="16" t="s">
        <v>206</v>
      </c>
      <c r="C293" s="16" t="s">
        <v>348</v>
      </c>
      <c r="D293" s="16" t="s">
        <v>51</v>
      </c>
      <c r="E293" s="16" t="s">
        <v>7</v>
      </c>
      <c r="F293" s="17">
        <v>43157</v>
      </c>
      <c r="G293" s="18">
        <v>43384</v>
      </c>
      <c r="H293" s="16" t="s">
        <v>271</v>
      </c>
      <c r="I293" s="16" t="s">
        <v>1007</v>
      </c>
      <c r="J293" s="16" t="s">
        <v>850</v>
      </c>
    </row>
    <row r="294" spans="1:10" x14ac:dyDescent="0.25">
      <c r="A294" s="16">
        <v>64367</v>
      </c>
      <c r="B294" s="16" t="s">
        <v>206</v>
      </c>
      <c r="C294" s="16" t="s">
        <v>349</v>
      </c>
      <c r="D294" s="16" t="s">
        <v>6</v>
      </c>
      <c r="E294" s="16" t="s">
        <v>7</v>
      </c>
      <c r="F294" s="17">
        <v>43146</v>
      </c>
      <c r="G294" s="18">
        <v>43445</v>
      </c>
      <c r="H294" s="16" t="s">
        <v>271</v>
      </c>
      <c r="I294" s="16" t="s">
        <v>1007</v>
      </c>
      <c r="J294" s="16" t="s">
        <v>850</v>
      </c>
    </row>
    <row r="295" spans="1:10" x14ac:dyDescent="0.25">
      <c r="A295" s="16">
        <v>63084</v>
      </c>
      <c r="B295" s="16" t="s">
        <v>206</v>
      </c>
      <c r="C295" s="16" t="s">
        <v>350</v>
      </c>
      <c r="D295" s="16" t="s">
        <v>6</v>
      </c>
      <c r="E295" s="16" t="s">
        <v>7</v>
      </c>
      <c r="F295" s="17">
        <v>43145</v>
      </c>
      <c r="G295" s="18">
        <v>43498</v>
      </c>
      <c r="H295" s="16" t="s">
        <v>271</v>
      </c>
      <c r="I295" s="16" t="s">
        <v>1007</v>
      </c>
      <c r="J295" s="16" t="s">
        <v>850</v>
      </c>
    </row>
    <row r="296" spans="1:10" x14ac:dyDescent="0.25">
      <c r="A296" s="16">
        <v>472536</v>
      </c>
      <c r="B296" s="16" t="s">
        <v>206</v>
      </c>
      <c r="C296" s="16" t="s">
        <v>730</v>
      </c>
      <c r="D296" s="16" t="s">
        <v>6</v>
      </c>
      <c r="E296" s="16" t="s">
        <v>7</v>
      </c>
      <c r="F296" s="17">
        <v>43033</v>
      </c>
      <c r="G296" s="18">
        <v>43395</v>
      </c>
      <c r="H296" s="16" t="s">
        <v>271</v>
      </c>
      <c r="I296" s="16" t="s">
        <v>1007</v>
      </c>
      <c r="J296" s="16" t="s">
        <v>850</v>
      </c>
    </row>
    <row r="297" spans="1:10" x14ac:dyDescent="0.25">
      <c r="A297" s="16">
        <v>62944</v>
      </c>
      <c r="B297" s="16" t="s">
        <v>206</v>
      </c>
      <c r="C297" s="16" t="s">
        <v>733</v>
      </c>
      <c r="D297" s="16" t="s">
        <v>50</v>
      </c>
      <c r="E297" s="16" t="s">
        <v>7</v>
      </c>
      <c r="F297" s="17">
        <v>43007</v>
      </c>
      <c r="G297" s="18">
        <v>43357</v>
      </c>
      <c r="H297" s="16" t="s">
        <v>271</v>
      </c>
      <c r="I297" s="16" t="s">
        <v>1007</v>
      </c>
      <c r="J297" s="16" t="s">
        <v>9</v>
      </c>
    </row>
    <row r="298" spans="1:10" x14ac:dyDescent="0.25">
      <c r="A298" s="16">
        <v>145474</v>
      </c>
      <c r="B298" s="16" t="s">
        <v>206</v>
      </c>
      <c r="C298" s="16" t="s">
        <v>734</v>
      </c>
      <c r="D298" s="16" t="s">
        <v>50</v>
      </c>
      <c r="E298" s="16" t="s">
        <v>7</v>
      </c>
      <c r="F298" s="17">
        <v>43090</v>
      </c>
      <c r="G298" s="18">
        <v>43456</v>
      </c>
      <c r="H298" s="16" t="s">
        <v>271</v>
      </c>
      <c r="I298" s="16" t="s">
        <v>1007</v>
      </c>
      <c r="J298" s="16" t="s">
        <v>850</v>
      </c>
    </row>
    <row r="299" spans="1:10" x14ac:dyDescent="0.25">
      <c r="A299" s="16">
        <v>510025</v>
      </c>
      <c r="B299" s="16" t="s">
        <v>206</v>
      </c>
      <c r="C299" s="16" t="s">
        <v>735</v>
      </c>
      <c r="D299" s="16" t="s">
        <v>351</v>
      </c>
      <c r="E299" s="16" t="s">
        <v>7</v>
      </c>
      <c r="F299" s="17">
        <v>42893</v>
      </c>
      <c r="G299" s="18">
        <v>43282</v>
      </c>
      <c r="H299" s="16" t="s">
        <v>271</v>
      </c>
      <c r="I299" s="16" t="s">
        <v>1007</v>
      </c>
      <c r="J299" s="16" t="s">
        <v>9</v>
      </c>
    </row>
    <row r="300" spans="1:10" x14ac:dyDescent="0.25">
      <c r="A300" s="16">
        <v>367479</v>
      </c>
      <c r="B300" s="16" t="s">
        <v>206</v>
      </c>
      <c r="C300" s="16" t="s">
        <v>740</v>
      </c>
      <c r="D300" s="16" t="s">
        <v>6</v>
      </c>
      <c r="E300" s="16" t="s">
        <v>7</v>
      </c>
      <c r="F300" s="17">
        <v>43140</v>
      </c>
      <c r="G300" s="18">
        <v>43467</v>
      </c>
      <c r="H300" s="16" t="s">
        <v>271</v>
      </c>
      <c r="I300" s="16" t="s">
        <v>1007</v>
      </c>
      <c r="J300" s="16" t="s">
        <v>850</v>
      </c>
    </row>
    <row r="301" spans="1:10" x14ac:dyDescent="0.25">
      <c r="A301" s="16">
        <v>79618</v>
      </c>
      <c r="B301" s="16" t="s">
        <v>104</v>
      </c>
      <c r="C301" s="16" t="s">
        <v>106</v>
      </c>
      <c r="D301" s="16" t="s">
        <v>61</v>
      </c>
      <c r="E301" s="16" t="s">
        <v>7</v>
      </c>
      <c r="F301" s="17">
        <v>43161</v>
      </c>
      <c r="G301" s="18">
        <v>43330</v>
      </c>
      <c r="H301" s="16" t="s">
        <v>866</v>
      </c>
      <c r="I301" s="16" t="s">
        <v>866</v>
      </c>
      <c r="J301" s="16" t="s">
        <v>9</v>
      </c>
    </row>
    <row r="302" spans="1:10" x14ac:dyDescent="0.25">
      <c r="A302" s="16">
        <v>27045</v>
      </c>
      <c r="B302" s="16" t="s">
        <v>5</v>
      </c>
      <c r="C302" s="16" t="s">
        <v>53</v>
      </c>
      <c r="D302" s="16" t="s">
        <v>54</v>
      </c>
      <c r="E302" s="16" t="s">
        <v>7</v>
      </c>
      <c r="F302" s="17">
        <v>43160</v>
      </c>
      <c r="G302" s="18">
        <v>43405</v>
      </c>
      <c r="H302" s="16" t="s">
        <v>27</v>
      </c>
      <c r="I302" s="16" t="s">
        <v>27</v>
      </c>
      <c r="J302" s="16" t="s">
        <v>850</v>
      </c>
    </row>
    <row r="303" spans="1:10" x14ac:dyDescent="0.25">
      <c r="A303" s="16">
        <v>142004</v>
      </c>
      <c r="B303" s="16" t="s">
        <v>5</v>
      </c>
      <c r="C303" s="16" t="s">
        <v>58</v>
      </c>
      <c r="D303" s="16" t="s">
        <v>59</v>
      </c>
      <c r="E303" s="16" t="s">
        <v>23</v>
      </c>
      <c r="F303" s="17">
        <v>42913</v>
      </c>
      <c r="G303" s="18">
        <v>43293</v>
      </c>
      <c r="H303" s="16" t="s">
        <v>27</v>
      </c>
      <c r="I303" s="16" t="s">
        <v>27</v>
      </c>
      <c r="J303" s="16" t="s">
        <v>9</v>
      </c>
    </row>
    <row r="304" spans="1:10" x14ac:dyDescent="0.25">
      <c r="A304" s="16">
        <v>147552</v>
      </c>
      <c r="B304" s="16" t="s">
        <v>5</v>
      </c>
      <c r="C304" s="16" t="s">
        <v>479</v>
      </c>
      <c r="D304" s="16" t="s">
        <v>43</v>
      </c>
      <c r="E304" s="16" t="s">
        <v>7</v>
      </c>
      <c r="F304" s="17">
        <v>42912</v>
      </c>
      <c r="G304" s="18">
        <v>43317</v>
      </c>
      <c r="H304" s="16" t="s">
        <v>27</v>
      </c>
      <c r="I304" s="16" t="s">
        <v>27</v>
      </c>
      <c r="J304" s="16" t="s">
        <v>9</v>
      </c>
    </row>
    <row r="305" spans="1:10" x14ac:dyDescent="0.25">
      <c r="A305" s="16">
        <v>367225</v>
      </c>
      <c r="B305" s="16" t="s">
        <v>5</v>
      </c>
      <c r="C305" s="16" t="s">
        <v>478</v>
      </c>
      <c r="D305" s="16" t="s">
        <v>915</v>
      </c>
      <c r="E305" s="16" t="s">
        <v>7</v>
      </c>
      <c r="F305" s="17">
        <v>43160</v>
      </c>
      <c r="G305" s="18">
        <v>43514</v>
      </c>
      <c r="H305" s="16" t="s">
        <v>27</v>
      </c>
      <c r="I305" s="16" t="s">
        <v>27</v>
      </c>
      <c r="J305" s="16" t="s">
        <v>850</v>
      </c>
    </row>
    <row r="306" spans="1:10" x14ac:dyDescent="0.25">
      <c r="A306" s="16">
        <v>529827</v>
      </c>
      <c r="B306" s="16" t="s">
        <v>5</v>
      </c>
      <c r="C306" s="16" t="s">
        <v>55</v>
      </c>
      <c r="D306" s="16" t="s">
        <v>56</v>
      </c>
      <c r="E306" s="16" t="s">
        <v>7</v>
      </c>
      <c r="F306" s="17">
        <v>43161</v>
      </c>
      <c r="G306" s="18">
        <v>43444</v>
      </c>
      <c r="H306" s="16" t="s">
        <v>27</v>
      </c>
      <c r="I306" s="16" t="s">
        <v>27</v>
      </c>
      <c r="J306" s="16" t="s">
        <v>850</v>
      </c>
    </row>
    <row r="307" spans="1:10" x14ac:dyDescent="0.25">
      <c r="A307" s="16">
        <v>183885</v>
      </c>
      <c r="B307" s="16" t="s">
        <v>206</v>
      </c>
      <c r="C307" s="16" t="s">
        <v>280</v>
      </c>
      <c r="D307" s="16" t="s">
        <v>61</v>
      </c>
      <c r="E307" s="16" t="s">
        <v>7</v>
      </c>
      <c r="F307" s="17">
        <v>42705</v>
      </c>
      <c r="G307" s="18">
        <v>43305</v>
      </c>
      <c r="H307" s="16" t="s">
        <v>279</v>
      </c>
      <c r="I307" s="16" t="s">
        <v>279</v>
      </c>
      <c r="J307" s="16" t="s">
        <v>9</v>
      </c>
    </row>
    <row r="308" spans="1:10" x14ac:dyDescent="0.25">
      <c r="A308" s="16">
        <v>35511</v>
      </c>
      <c r="B308" s="16" t="s">
        <v>206</v>
      </c>
      <c r="C308" s="16" t="s">
        <v>644</v>
      </c>
      <c r="D308" s="16" t="s">
        <v>210</v>
      </c>
      <c r="E308" s="16" t="s">
        <v>7</v>
      </c>
      <c r="F308" s="17">
        <v>42892</v>
      </c>
      <c r="G308" s="18">
        <v>43374</v>
      </c>
      <c r="H308" s="16" t="s">
        <v>279</v>
      </c>
      <c r="I308" s="16" t="s">
        <v>279</v>
      </c>
      <c r="J308" s="16" t="s">
        <v>9</v>
      </c>
    </row>
    <row r="309" spans="1:10" x14ac:dyDescent="0.25">
      <c r="A309" s="16">
        <v>298139</v>
      </c>
      <c r="B309" s="16" t="s">
        <v>206</v>
      </c>
      <c r="C309" s="16" t="s">
        <v>281</v>
      </c>
      <c r="D309" s="16" t="s">
        <v>228</v>
      </c>
      <c r="E309" s="16" t="s">
        <v>7</v>
      </c>
      <c r="F309" s="17">
        <v>42706</v>
      </c>
      <c r="G309" s="18">
        <v>43316</v>
      </c>
      <c r="H309" s="16" t="s">
        <v>279</v>
      </c>
      <c r="I309" s="16" t="s">
        <v>279</v>
      </c>
      <c r="J309" s="16" t="s">
        <v>9</v>
      </c>
    </row>
    <row r="310" spans="1:10" x14ac:dyDescent="0.25">
      <c r="A310" s="16">
        <v>40560</v>
      </c>
      <c r="B310" s="16" t="s">
        <v>206</v>
      </c>
      <c r="C310" s="16" t="s">
        <v>282</v>
      </c>
      <c r="D310" s="16" t="s">
        <v>64</v>
      </c>
      <c r="E310" s="16" t="s">
        <v>7</v>
      </c>
      <c r="F310" s="17">
        <v>43308</v>
      </c>
      <c r="G310" s="18">
        <v>43653</v>
      </c>
      <c r="H310" s="16" t="s">
        <v>209</v>
      </c>
      <c r="I310" s="16" t="s">
        <v>209</v>
      </c>
      <c r="J310" s="16" t="s">
        <v>850</v>
      </c>
    </row>
    <row r="311" spans="1:10" x14ac:dyDescent="0.25">
      <c r="A311" s="16">
        <v>859487</v>
      </c>
      <c r="B311" s="16" t="s">
        <v>206</v>
      </c>
      <c r="C311" s="16" t="s">
        <v>956</v>
      </c>
      <c r="D311" s="16" t="s">
        <v>64</v>
      </c>
      <c r="E311" s="16" t="s">
        <v>7</v>
      </c>
      <c r="F311" s="17">
        <v>43276</v>
      </c>
      <c r="G311" s="18">
        <v>43398</v>
      </c>
      <c r="H311" s="16" t="s">
        <v>209</v>
      </c>
      <c r="I311" s="16" t="s">
        <v>209</v>
      </c>
      <c r="J311" s="16" t="s">
        <v>850</v>
      </c>
    </row>
    <row r="312" spans="1:10" x14ac:dyDescent="0.25">
      <c r="A312" s="16">
        <v>78748</v>
      </c>
      <c r="B312" s="16" t="s">
        <v>206</v>
      </c>
      <c r="C312" s="16" t="s">
        <v>598</v>
      </c>
      <c r="D312" s="16" t="s">
        <v>63</v>
      </c>
      <c r="E312" s="16" t="s">
        <v>7</v>
      </c>
      <c r="F312" s="17">
        <v>43264</v>
      </c>
      <c r="G312" s="18">
        <v>43508</v>
      </c>
      <c r="H312" s="16" t="s">
        <v>209</v>
      </c>
      <c r="I312" s="16" t="s">
        <v>209</v>
      </c>
      <c r="J312" s="16" t="s">
        <v>850</v>
      </c>
    </row>
    <row r="313" spans="1:10" x14ac:dyDescent="0.25">
      <c r="A313" s="16">
        <v>313677</v>
      </c>
      <c r="B313" s="16" t="s">
        <v>206</v>
      </c>
      <c r="C313" s="16" t="s">
        <v>207</v>
      </c>
      <c r="D313" s="16" t="s">
        <v>208</v>
      </c>
      <c r="E313" s="16" t="s">
        <v>7</v>
      </c>
      <c r="F313" s="17">
        <v>43262</v>
      </c>
      <c r="G313" s="18">
        <v>43445</v>
      </c>
      <c r="H313" s="16" t="s">
        <v>209</v>
      </c>
      <c r="I313" s="16" t="s">
        <v>209</v>
      </c>
      <c r="J313" s="16" t="s">
        <v>850</v>
      </c>
    </row>
    <row r="314" spans="1:10" x14ac:dyDescent="0.25">
      <c r="A314" s="16">
        <v>519651</v>
      </c>
      <c r="B314" s="16" t="s">
        <v>206</v>
      </c>
      <c r="C314" s="16" t="s">
        <v>645</v>
      </c>
      <c r="D314" s="16" t="s">
        <v>63</v>
      </c>
      <c r="E314" s="16" t="s">
        <v>7</v>
      </c>
      <c r="F314" s="17">
        <v>43262</v>
      </c>
      <c r="G314" s="18">
        <v>43608</v>
      </c>
      <c r="H314" s="16" t="s">
        <v>209</v>
      </c>
      <c r="I314" s="16" t="s">
        <v>209</v>
      </c>
      <c r="J314" s="16" t="s">
        <v>850</v>
      </c>
    </row>
    <row r="315" spans="1:10" x14ac:dyDescent="0.25">
      <c r="A315" s="16">
        <v>449589</v>
      </c>
      <c r="B315" s="16" t="s">
        <v>206</v>
      </c>
      <c r="C315" s="16" t="s">
        <v>647</v>
      </c>
      <c r="D315" s="16" t="s">
        <v>63</v>
      </c>
      <c r="E315" s="16" t="s">
        <v>7</v>
      </c>
      <c r="F315" s="17">
        <v>42989</v>
      </c>
      <c r="G315" s="18">
        <v>43336</v>
      </c>
      <c r="H315" s="16" t="s">
        <v>209</v>
      </c>
      <c r="I315" s="16" t="s">
        <v>209</v>
      </c>
      <c r="J315" s="16" t="s">
        <v>9</v>
      </c>
    </row>
    <row r="316" spans="1:10" x14ac:dyDescent="0.25">
      <c r="A316" s="16">
        <v>414570</v>
      </c>
      <c r="B316" s="16" t="s">
        <v>206</v>
      </c>
      <c r="C316" s="16" t="s">
        <v>648</v>
      </c>
      <c r="D316" s="16" t="s">
        <v>63</v>
      </c>
      <c r="E316" s="16" t="s">
        <v>7</v>
      </c>
      <c r="F316" s="17">
        <v>42933</v>
      </c>
      <c r="G316" s="18">
        <v>43267</v>
      </c>
      <c r="H316" s="16" t="s">
        <v>209</v>
      </c>
      <c r="I316" s="16" t="s">
        <v>209</v>
      </c>
      <c r="J316" s="16" t="s">
        <v>9</v>
      </c>
    </row>
    <row r="317" spans="1:10" x14ac:dyDescent="0.25">
      <c r="A317" s="16">
        <v>43412</v>
      </c>
      <c r="B317" s="16" t="s">
        <v>206</v>
      </c>
      <c r="C317" s="16" t="s">
        <v>902</v>
      </c>
      <c r="D317" s="16" t="s">
        <v>6</v>
      </c>
      <c r="E317" s="16" t="s">
        <v>7</v>
      </c>
      <c r="F317" s="17">
        <v>43231</v>
      </c>
      <c r="G317" s="18">
        <v>43547</v>
      </c>
      <c r="H317" s="16"/>
      <c r="I317" s="16" t="s">
        <v>209</v>
      </c>
      <c r="J317" s="16" t="s">
        <v>850</v>
      </c>
    </row>
    <row r="318" spans="1:10" x14ac:dyDescent="0.25">
      <c r="A318" s="16">
        <v>420678</v>
      </c>
      <c r="B318" s="16" t="s">
        <v>206</v>
      </c>
      <c r="C318" s="16" t="s">
        <v>283</v>
      </c>
      <c r="D318" s="16" t="s">
        <v>228</v>
      </c>
      <c r="E318" s="16" t="s">
        <v>7</v>
      </c>
      <c r="F318" s="17">
        <v>43230</v>
      </c>
      <c r="G318" s="18">
        <v>43469</v>
      </c>
      <c r="H318" s="16" t="s">
        <v>209</v>
      </c>
      <c r="I318" s="16" t="s">
        <v>209</v>
      </c>
      <c r="J318" s="16" t="s">
        <v>850</v>
      </c>
    </row>
    <row r="319" spans="1:10" x14ac:dyDescent="0.25">
      <c r="A319" s="16">
        <v>740320</v>
      </c>
      <c r="B319" s="16" t="s">
        <v>206</v>
      </c>
      <c r="C319" s="16" t="s">
        <v>646</v>
      </c>
      <c r="D319" s="16" t="s">
        <v>210</v>
      </c>
      <c r="E319" s="16" t="s">
        <v>7</v>
      </c>
      <c r="F319" s="17">
        <v>43230</v>
      </c>
      <c r="G319" s="18">
        <v>43520</v>
      </c>
      <c r="H319" s="16" t="s">
        <v>209</v>
      </c>
      <c r="I319" s="16" t="s">
        <v>209</v>
      </c>
      <c r="J319" s="16" t="s">
        <v>850</v>
      </c>
    </row>
    <row r="320" spans="1:10" x14ac:dyDescent="0.25">
      <c r="A320" s="16">
        <v>196123</v>
      </c>
      <c r="B320" s="16" t="s">
        <v>206</v>
      </c>
      <c r="C320" s="16" t="s">
        <v>901</v>
      </c>
      <c r="D320" s="16" t="s">
        <v>63</v>
      </c>
      <c r="E320" s="16" t="s">
        <v>7</v>
      </c>
      <c r="F320" s="17">
        <v>43215</v>
      </c>
      <c r="G320" s="18">
        <v>43437</v>
      </c>
      <c r="H320" s="16"/>
      <c r="I320" s="16" t="s">
        <v>209</v>
      </c>
      <c r="J320" s="16" t="s">
        <v>850</v>
      </c>
    </row>
    <row r="321" spans="1:10" x14ac:dyDescent="0.25">
      <c r="A321" s="16">
        <v>3079</v>
      </c>
      <c r="B321" s="16" t="s">
        <v>206</v>
      </c>
      <c r="C321" s="16" t="s">
        <v>287</v>
      </c>
      <c r="D321" s="16" t="s">
        <v>288</v>
      </c>
      <c r="E321" s="16" t="s">
        <v>7</v>
      </c>
      <c r="F321" s="17">
        <v>43214</v>
      </c>
      <c r="G321" s="18">
        <v>43325</v>
      </c>
      <c r="H321" s="16" t="s">
        <v>209</v>
      </c>
      <c r="I321" s="16" t="s">
        <v>209</v>
      </c>
      <c r="J321" s="16" t="s">
        <v>9</v>
      </c>
    </row>
    <row r="322" spans="1:10" x14ac:dyDescent="0.25">
      <c r="A322" s="16">
        <v>268757</v>
      </c>
      <c r="B322" s="16" t="s">
        <v>206</v>
      </c>
      <c r="C322" s="16" t="s">
        <v>290</v>
      </c>
      <c r="D322" s="16" t="s">
        <v>210</v>
      </c>
      <c r="E322" s="16" t="s">
        <v>7</v>
      </c>
      <c r="F322" s="17">
        <v>43214</v>
      </c>
      <c r="G322" s="18">
        <v>43467</v>
      </c>
      <c r="H322" s="16" t="s">
        <v>209</v>
      </c>
      <c r="I322" s="16" t="s">
        <v>209</v>
      </c>
      <c r="J322" s="16" t="s">
        <v>850</v>
      </c>
    </row>
    <row r="323" spans="1:10" x14ac:dyDescent="0.25">
      <c r="A323" s="16">
        <v>229058</v>
      </c>
      <c r="B323" s="16" t="s">
        <v>206</v>
      </c>
      <c r="C323" s="16" t="s">
        <v>289</v>
      </c>
      <c r="D323" s="16" t="s">
        <v>63</v>
      </c>
      <c r="E323" s="16" t="s">
        <v>7</v>
      </c>
      <c r="F323" s="17">
        <v>43180</v>
      </c>
      <c r="G323" s="18">
        <v>43428</v>
      </c>
      <c r="H323" s="16" t="s">
        <v>209</v>
      </c>
      <c r="I323" s="16" t="s">
        <v>209</v>
      </c>
      <c r="J323" s="16" t="s">
        <v>850</v>
      </c>
    </row>
    <row r="324" spans="1:10" x14ac:dyDescent="0.25">
      <c r="A324" s="16">
        <v>280720</v>
      </c>
      <c r="B324" s="16" t="s">
        <v>206</v>
      </c>
      <c r="C324" s="16" t="s">
        <v>284</v>
      </c>
      <c r="D324" s="16" t="s">
        <v>285</v>
      </c>
      <c r="E324" s="16" t="s">
        <v>23</v>
      </c>
      <c r="F324" s="17">
        <v>43168</v>
      </c>
      <c r="G324" s="18">
        <v>43510</v>
      </c>
      <c r="H324" s="16" t="s">
        <v>209</v>
      </c>
      <c r="I324" s="16" t="s">
        <v>209</v>
      </c>
      <c r="J324" s="16" t="s">
        <v>850</v>
      </c>
    </row>
    <row r="325" spans="1:10" x14ac:dyDescent="0.25">
      <c r="A325" s="16">
        <v>749455</v>
      </c>
      <c r="B325" s="16" t="s">
        <v>206</v>
      </c>
      <c r="C325" s="16" t="s">
        <v>286</v>
      </c>
      <c r="D325" s="16" t="s">
        <v>63</v>
      </c>
      <c r="E325" s="16" t="s">
        <v>7</v>
      </c>
      <c r="F325" s="17">
        <v>43168</v>
      </c>
      <c r="G325" s="18">
        <v>43439</v>
      </c>
      <c r="H325" s="16" t="s">
        <v>209</v>
      </c>
      <c r="I325" s="16" t="s">
        <v>209</v>
      </c>
      <c r="J325" s="16" t="s">
        <v>850</v>
      </c>
    </row>
    <row r="326" spans="1:10" x14ac:dyDescent="0.25">
      <c r="A326" s="16">
        <v>204205</v>
      </c>
      <c r="B326" s="16" t="s">
        <v>206</v>
      </c>
      <c r="C326" s="16" t="s">
        <v>946</v>
      </c>
      <c r="D326" s="16" t="s">
        <v>234</v>
      </c>
      <c r="E326" s="16" t="s">
        <v>7</v>
      </c>
      <c r="F326" s="17">
        <v>43314</v>
      </c>
      <c r="G326" s="18">
        <v>43531</v>
      </c>
      <c r="H326" s="16" t="s">
        <v>209</v>
      </c>
      <c r="I326" s="16" t="s">
        <v>209</v>
      </c>
      <c r="J326" s="16" t="s">
        <v>850</v>
      </c>
    </row>
    <row r="327" spans="1:10" x14ac:dyDescent="0.25">
      <c r="A327" s="16">
        <v>18118</v>
      </c>
      <c r="B327" s="16" t="s">
        <v>403</v>
      </c>
      <c r="C327" s="16" t="s">
        <v>439</v>
      </c>
      <c r="D327" s="16" t="s">
        <v>320</v>
      </c>
      <c r="E327" s="16" t="s">
        <v>7</v>
      </c>
      <c r="F327" s="17">
        <v>43068</v>
      </c>
      <c r="G327" s="18">
        <v>43113</v>
      </c>
      <c r="H327" s="16" t="s">
        <v>409</v>
      </c>
      <c r="I327" s="16" t="s">
        <v>409</v>
      </c>
      <c r="J327" s="16" t="s">
        <v>9</v>
      </c>
    </row>
    <row r="328" spans="1:10" x14ac:dyDescent="0.25">
      <c r="A328" s="16">
        <v>209680</v>
      </c>
      <c r="B328" s="16" t="s">
        <v>403</v>
      </c>
      <c r="C328" s="16" t="s">
        <v>441</v>
      </c>
      <c r="D328" s="16" t="s">
        <v>79</v>
      </c>
      <c r="E328" s="16" t="s">
        <v>7</v>
      </c>
      <c r="F328" s="17">
        <v>41733</v>
      </c>
      <c r="G328" s="18">
        <v>43176</v>
      </c>
      <c r="H328" s="16" t="s">
        <v>409</v>
      </c>
      <c r="I328" s="16" t="s">
        <v>409</v>
      </c>
      <c r="J328" s="16" t="s">
        <v>9</v>
      </c>
    </row>
    <row r="329" spans="1:10" x14ac:dyDescent="0.25">
      <c r="A329" s="16">
        <v>605886</v>
      </c>
      <c r="B329" s="16" t="s">
        <v>403</v>
      </c>
      <c r="C329" s="16" t="s">
        <v>819</v>
      </c>
      <c r="D329" s="16" t="s">
        <v>79</v>
      </c>
      <c r="E329" s="16" t="s">
        <v>7</v>
      </c>
      <c r="F329" s="17">
        <v>42997</v>
      </c>
      <c r="G329" s="18">
        <v>43375</v>
      </c>
      <c r="H329" s="16" t="s">
        <v>409</v>
      </c>
      <c r="I329" s="16" t="s">
        <v>409</v>
      </c>
      <c r="J329" s="16" t="s">
        <v>9</v>
      </c>
    </row>
    <row r="330" spans="1:10" x14ac:dyDescent="0.25">
      <c r="A330" s="16">
        <v>202476</v>
      </c>
      <c r="B330" s="16" t="s">
        <v>403</v>
      </c>
      <c r="C330" s="16" t="s">
        <v>442</v>
      </c>
      <c r="D330" s="16" t="s">
        <v>328</v>
      </c>
      <c r="E330" s="16" t="s">
        <v>7</v>
      </c>
      <c r="F330" s="17">
        <v>42457</v>
      </c>
      <c r="G330" s="18">
        <v>43338</v>
      </c>
      <c r="H330" s="16" t="s">
        <v>409</v>
      </c>
      <c r="I330" s="16" t="s">
        <v>409</v>
      </c>
      <c r="J330" s="16" t="s">
        <v>9</v>
      </c>
    </row>
    <row r="331" spans="1:10" x14ac:dyDescent="0.25">
      <c r="A331" s="16">
        <v>98199</v>
      </c>
      <c r="B331" s="16" t="s">
        <v>403</v>
      </c>
      <c r="C331" s="16" t="s">
        <v>445</v>
      </c>
      <c r="D331" s="16" t="s">
        <v>320</v>
      </c>
      <c r="E331" s="16" t="s">
        <v>7</v>
      </c>
      <c r="F331" s="17">
        <v>41738</v>
      </c>
      <c r="G331" s="18">
        <v>43039</v>
      </c>
      <c r="H331" s="16" t="s">
        <v>409</v>
      </c>
      <c r="I331" s="16" t="s">
        <v>409</v>
      </c>
      <c r="J331" s="16" t="s">
        <v>9</v>
      </c>
    </row>
    <row r="332" spans="1:10" x14ac:dyDescent="0.25">
      <c r="A332" s="16">
        <v>281459</v>
      </c>
      <c r="B332" s="16" t="s">
        <v>403</v>
      </c>
      <c r="C332" s="16" t="s">
        <v>447</v>
      </c>
      <c r="D332" s="16" t="s">
        <v>320</v>
      </c>
      <c r="E332" s="16" t="s">
        <v>7</v>
      </c>
      <c r="F332" s="17">
        <v>42962</v>
      </c>
      <c r="G332" s="18">
        <v>43344</v>
      </c>
      <c r="H332" s="16" t="s">
        <v>409</v>
      </c>
      <c r="I332" s="16" t="s">
        <v>409</v>
      </c>
      <c r="J332" s="16" t="s">
        <v>9</v>
      </c>
    </row>
    <row r="333" spans="1:10" x14ac:dyDescent="0.25">
      <c r="A333" s="16">
        <v>486540</v>
      </c>
      <c r="B333" s="16" t="s">
        <v>403</v>
      </c>
      <c r="C333" s="16" t="s">
        <v>449</v>
      </c>
      <c r="D333" s="16" t="s">
        <v>108</v>
      </c>
      <c r="E333" s="16" t="s">
        <v>7</v>
      </c>
      <c r="F333" s="17">
        <v>41803</v>
      </c>
      <c r="G333" s="18">
        <v>43262</v>
      </c>
      <c r="H333" s="16" t="s">
        <v>409</v>
      </c>
      <c r="I333" s="16" t="s">
        <v>409</v>
      </c>
      <c r="J333" s="16" t="s">
        <v>9</v>
      </c>
    </row>
    <row r="334" spans="1:10" x14ac:dyDescent="0.25">
      <c r="A334" s="16">
        <v>13880</v>
      </c>
      <c r="B334" s="16" t="s">
        <v>403</v>
      </c>
      <c r="C334" s="16" t="s">
        <v>933</v>
      </c>
      <c r="D334" s="16" t="s">
        <v>79</v>
      </c>
      <c r="E334" s="16" t="s">
        <v>7</v>
      </c>
      <c r="F334" s="17">
        <v>43069</v>
      </c>
      <c r="G334" s="18">
        <v>43189</v>
      </c>
      <c r="H334" s="16" t="s">
        <v>409</v>
      </c>
      <c r="I334" s="16" t="s">
        <v>409</v>
      </c>
      <c r="J334" s="16" t="s">
        <v>9</v>
      </c>
    </row>
    <row r="335" spans="1:10" x14ac:dyDescent="0.25">
      <c r="A335" s="16">
        <v>691030</v>
      </c>
      <c r="B335" s="16" t="s">
        <v>403</v>
      </c>
      <c r="C335" s="16" t="s">
        <v>443</v>
      </c>
      <c r="D335" s="16" t="s">
        <v>79</v>
      </c>
      <c r="E335" s="16" t="s">
        <v>7</v>
      </c>
      <c r="F335" s="17"/>
      <c r="G335" s="18">
        <v>43188</v>
      </c>
      <c r="H335" s="16"/>
      <c r="I335" s="16" t="s">
        <v>409</v>
      </c>
      <c r="J335" s="16" t="s">
        <v>9</v>
      </c>
    </row>
    <row r="336" spans="1:10" x14ac:dyDescent="0.25">
      <c r="A336" s="16">
        <v>419285</v>
      </c>
      <c r="B336" s="16" t="s">
        <v>403</v>
      </c>
      <c r="C336" s="16" t="s">
        <v>448</v>
      </c>
      <c r="D336" s="16" t="s">
        <v>79</v>
      </c>
      <c r="E336" s="16" t="s">
        <v>7</v>
      </c>
      <c r="F336" s="17"/>
      <c r="G336" s="18">
        <v>43250</v>
      </c>
      <c r="H336" s="16"/>
      <c r="I336" s="16" t="s">
        <v>409</v>
      </c>
      <c r="J336" s="16" t="s">
        <v>9</v>
      </c>
    </row>
    <row r="337" spans="1:10" x14ac:dyDescent="0.25">
      <c r="A337" s="16">
        <v>339944</v>
      </c>
      <c r="B337" s="16" t="s">
        <v>403</v>
      </c>
      <c r="C337" s="16" t="s">
        <v>446</v>
      </c>
      <c r="D337" s="16" t="s">
        <v>79</v>
      </c>
      <c r="E337" s="16" t="s">
        <v>7</v>
      </c>
      <c r="F337" s="17">
        <v>43174</v>
      </c>
      <c r="G337" s="18">
        <v>43242</v>
      </c>
      <c r="H337" s="16" t="s">
        <v>409</v>
      </c>
      <c r="I337" s="16" t="s">
        <v>409</v>
      </c>
      <c r="J337" s="16" t="s">
        <v>9</v>
      </c>
    </row>
    <row r="338" spans="1:10" x14ac:dyDescent="0.25">
      <c r="A338" s="16">
        <v>398081</v>
      </c>
      <c r="B338" s="16" t="s">
        <v>403</v>
      </c>
      <c r="C338" s="16" t="s">
        <v>444</v>
      </c>
      <c r="D338" s="16" t="s">
        <v>79</v>
      </c>
      <c r="E338" s="16" t="s">
        <v>7</v>
      </c>
      <c r="F338" s="17">
        <v>43168</v>
      </c>
      <c r="G338" s="18">
        <v>43211</v>
      </c>
      <c r="H338" s="16" t="s">
        <v>409</v>
      </c>
      <c r="I338" s="16" t="s">
        <v>409</v>
      </c>
      <c r="J338" s="16" t="s">
        <v>9</v>
      </c>
    </row>
    <row r="339" spans="1:10" x14ac:dyDescent="0.25">
      <c r="A339" s="16">
        <v>486109</v>
      </c>
      <c r="B339" s="16" t="s">
        <v>403</v>
      </c>
      <c r="C339" s="16" t="s">
        <v>440</v>
      </c>
      <c r="D339" s="16" t="s">
        <v>79</v>
      </c>
      <c r="E339" s="16" t="s">
        <v>7</v>
      </c>
      <c r="F339" s="17"/>
      <c r="G339" s="18">
        <v>43250</v>
      </c>
      <c r="H339" s="16"/>
      <c r="I339" s="16" t="s">
        <v>409</v>
      </c>
      <c r="J339" s="16" t="s">
        <v>9</v>
      </c>
    </row>
    <row r="340" spans="1:10" x14ac:dyDescent="0.25">
      <c r="A340" s="16">
        <v>21725</v>
      </c>
      <c r="B340" s="16" t="s">
        <v>5</v>
      </c>
      <c r="C340" s="16" t="s">
        <v>469</v>
      </c>
      <c r="D340" s="16" t="s">
        <v>978</v>
      </c>
      <c r="E340" s="16" t="s">
        <v>10</v>
      </c>
      <c r="F340" s="17">
        <v>43280</v>
      </c>
      <c r="G340" s="18">
        <v>43617</v>
      </c>
      <c r="H340" s="16"/>
      <c r="I340" s="16" t="s">
        <v>44</v>
      </c>
      <c r="J340" s="16" t="s">
        <v>850</v>
      </c>
    </row>
    <row r="341" spans="1:10" x14ac:dyDescent="0.25">
      <c r="A341" s="16">
        <v>200563</v>
      </c>
      <c r="B341" s="16" t="s">
        <v>5</v>
      </c>
      <c r="C341" s="16" t="s">
        <v>62</v>
      </c>
      <c r="D341" s="16" t="s">
        <v>480</v>
      </c>
      <c r="E341" s="16" t="s">
        <v>23</v>
      </c>
      <c r="F341" s="17">
        <v>43270</v>
      </c>
      <c r="G341" s="18">
        <v>43608</v>
      </c>
      <c r="H341" s="16" t="s">
        <v>44</v>
      </c>
      <c r="I341" s="16" t="s">
        <v>44</v>
      </c>
      <c r="J341" s="16" t="s">
        <v>850</v>
      </c>
    </row>
    <row r="342" spans="1:10" x14ac:dyDescent="0.25">
      <c r="A342" s="16">
        <v>207897</v>
      </c>
      <c r="B342" s="16" t="s">
        <v>5</v>
      </c>
      <c r="C342" s="16" t="s">
        <v>60</v>
      </c>
      <c r="D342" s="16" t="s">
        <v>61</v>
      </c>
      <c r="E342" s="16" t="s">
        <v>7</v>
      </c>
      <c r="F342" s="17">
        <v>43160</v>
      </c>
      <c r="G342" s="18">
        <v>43507</v>
      </c>
      <c r="H342" s="16" t="s">
        <v>29</v>
      </c>
      <c r="I342" s="16" t="s">
        <v>44</v>
      </c>
      <c r="J342" s="16" t="s">
        <v>850</v>
      </c>
    </row>
    <row r="343" spans="1:10" x14ac:dyDescent="0.25">
      <c r="A343" s="16">
        <v>16734</v>
      </c>
      <c r="B343" s="16" t="s">
        <v>5</v>
      </c>
      <c r="C343" s="16" t="s">
        <v>483</v>
      </c>
      <c r="D343" s="16" t="s">
        <v>64</v>
      </c>
      <c r="E343" s="16" t="s">
        <v>7</v>
      </c>
      <c r="F343" s="17">
        <v>43356</v>
      </c>
      <c r="G343" s="18">
        <v>43683</v>
      </c>
      <c r="H343" s="16" t="s">
        <v>482</v>
      </c>
      <c r="I343" s="16" t="s">
        <v>482</v>
      </c>
      <c r="J343" s="16" t="s">
        <v>850</v>
      </c>
    </row>
    <row r="344" spans="1:10" x14ac:dyDescent="0.25">
      <c r="A344" s="16">
        <v>20607</v>
      </c>
      <c r="B344" s="16" t="s">
        <v>5</v>
      </c>
      <c r="C344" s="16" t="s">
        <v>484</v>
      </c>
      <c r="D344" s="16" t="s">
        <v>6</v>
      </c>
      <c r="E344" s="16" t="s">
        <v>7</v>
      </c>
      <c r="F344" s="17">
        <v>43119</v>
      </c>
      <c r="G344" s="18">
        <v>43484</v>
      </c>
      <c r="H344" s="16" t="s">
        <v>482</v>
      </c>
      <c r="I344" s="16" t="s">
        <v>482</v>
      </c>
      <c r="J344" s="16" t="s">
        <v>850</v>
      </c>
    </row>
    <row r="345" spans="1:10" x14ac:dyDescent="0.25">
      <c r="A345" s="16">
        <v>40639</v>
      </c>
      <c r="B345" s="16" t="s">
        <v>5</v>
      </c>
      <c r="C345" s="16" t="s">
        <v>485</v>
      </c>
      <c r="D345" s="16" t="s">
        <v>63</v>
      </c>
      <c r="E345" s="16" t="s">
        <v>7</v>
      </c>
      <c r="F345" s="17">
        <v>43332</v>
      </c>
      <c r="G345" s="18">
        <v>43662</v>
      </c>
      <c r="H345" s="16" t="s">
        <v>482</v>
      </c>
      <c r="I345" s="16" t="s">
        <v>482</v>
      </c>
      <c r="J345" s="16" t="s">
        <v>850</v>
      </c>
    </row>
    <row r="346" spans="1:10" x14ac:dyDescent="0.25">
      <c r="A346" s="16">
        <v>629622</v>
      </c>
      <c r="B346" s="16" t="s">
        <v>5</v>
      </c>
      <c r="C346" s="16" t="s">
        <v>481</v>
      </c>
      <c r="D346" s="16" t="s">
        <v>63</v>
      </c>
      <c r="E346" s="16" t="s">
        <v>7</v>
      </c>
      <c r="F346" s="17">
        <v>43038</v>
      </c>
      <c r="G346" s="18">
        <v>43405</v>
      </c>
      <c r="H346" s="16" t="s">
        <v>482</v>
      </c>
      <c r="I346" s="16" t="s">
        <v>482</v>
      </c>
      <c r="J346" s="16" t="s">
        <v>850</v>
      </c>
    </row>
    <row r="347" spans="1:10" x14ac:dyDescent="0.25">
      <c r="A347" s="16">
        <v>93691</v>
      </c>
      <c r="B347" s="16" t="s">
        <v>206</v>
      </c>
      <c r="C347" s="16" t="s">
        <v>291</v>
      </c>
      <c r="D347" s="16" t="s">
        <v>292</v>
      </c>
      <c r="E347" s="16" t="s">
        <v>7</v>
      </c>
      <c r="F347" s="17">
        <v>42374</v>
      </c>
      <c r="G347" s="18">
        <v>43103</v>
      </c>
      <c r="H347" s="16" t="s">
        <v>90</v>
      </c>
      <c r="I347" s="16" t="s">
        <v>90</v>
      </c>
      <c r="J347" s="16" t="s">
        <v>9</v>
      </c>
    </row>
    <row r="348" spans="1:10" x14ac:dyDescent="0.25">
      <c r="A348" s="16">
        <v>457169</v>
      </c>
      <c r="B348" s="16" t="s">
        <v>206</v>
      </c>
      <c r="C348" s="16" t="s">
        <v>294</v>
      </c>
      <c r="D348" s="16" t="s">
        <v>132</v>
      </c>
      <c r="E348" s="16" t="s">
        <v>7</v>
      </c>
      <c r="F348" s="17">
        <v>42716</v>
      </c>
      <c r="G348" s="18">
        <v>43043</v>
      </c>
      <c r="H348" s="16" t="s">
        <v>90</v>
      </c>
      <c r="I348" s="16" t="s">
        <v>90</v>
      </c>
      <c r="J348" s="16" t="s">
        <v>9</v>
      </c>
    </row>
    <row r="349" spans="1:10" x14ac:dyDescent="0.25">
      <c r="A349" s="16">
        <v>21343</v>
      </c>
      <c r="B349" s="16" t="s">
        <v>206</v>
      </c>
      <c r="C349" s="16" t="s">
        <v>650</v>
      </c>
      <c r="D349" s="16" t="s">
        <v>43</v>
      </c>
      <c r="E349" s="16" t="s">
        <v>7</v>
      </c>
      <c r="F349" s="17">
        <v>42957</v>
      </c>
      <c r="G349" s="18">
        <v>43282</v>
      </c>
      <c r="H349" s="16" t="s">
        <v>90</v>
      </c>
      <c r="I349" s="16" t="s">
        <v>90</v>
      </c>
      <c r="J349" s="16" t="s">
        <v>9</v>
      </c>
    </row>
    <row r="350" spans="1:10" x14ac:dyDescent="0.25">
      <c r="A350" s="16">
        <v>22401</v>
      </c>
      <c r="B350" s="16" t="s">
        <v>206</v>
      </c>
      <c r="C350" s="16" t="s">
        <v>297</v>
      </c>
      <c r="D350" s="16" t="s">
        <v>46</v>
      </c>
      <c r="E350" s="16" t="s">
        <v>7</v>
      </c>
      <c r="F350" s="17">
        <v>42192</v>
      </c>
      <c r="G350" s="18">
        <v>43361</v>
      </c>
      <c r="H350" s="16" t="s">
        <v>90</v>
      </c>
      <c r="I350" s="16" t="s">
        <v>90</v>
      </c>
      <c r="J350" s="16" t="s">
        <v>9</v>
      </c>
    </row>
    <row r="351" spans="1:10" x14ac:dyDescent="0.25">
      <c r="A351" s="16">
        <v>499164</v>
      </c>
      <c r="B351" s="16" t="s">
        <v>206</v>
      </c>
      <c r="C351" s="16" t="s">
        <v>260</v>
      </c>
      <c r="D351" s="16" t="s">
        <v>261</v>
      </c>
      <c r="E351" s="16" t="s">
        <v>10</v>
      </c>
      <c r="F351" s="17">
        <v>42307</v>
      </c>
      <c r="G351" s="18">
        <v>43281</v>
      </c>
      <c r="H351" s="16"/>
      <c r="I351" s="16" t="s">
        <v>90</v>
      </c>
      <c r="J351" s="16" t="s">
        <v>9</v>
      </c>
    </row>
    <row r="352" spans="1:10" x14ac:dyDescent="0.25">
      <c r="A352" s="16">
        <v>280925</v>
      </c>
      <c r="B352" s="16" t="s">
        <v>1013</v>
      </c>
      <c r="C352" s="16" t="s">
        <v>380</v>
      </c>
      <c r="D352" s="16" t="s">
        <v>778</v>
      </c>
      <c r="E352" s="16" t="s">
        <v>7</v>
      </c>
      <c r="F352" s="17">
        <v>43045</v>
      </c>
      <c r="G352" s="18">
        <v>43118</v>
      </c>
      <c r="H352" s="16"/>
      <c r="I352" s="16" t="s">
        <v>375</v>
      </c>
      <c r="J352" s="16" t="s">
        <v>9</v>
      </c>
    </row>
    <row r="353" spans="1:10" x14ac:dyDescent="0.25">
      <c r="A353" s="16">
        <v>275921</v>
      </c>
      <c r="B353" s="16" t="s">
        <v>1013</v>
      </c>
      <c r="C353" s="16" t="s">
        <v>379</v>
      </c>
      <c r="D353" s="16" t="s">
        <v>6</v>
      </c>
      <c r="E353" s="16" t="s">
        <v>7</v>
      </c>
      <c r="F353" s="17">
        <v>42724</v>
      </c>
      <c r="G353" s="18">
        <v>43071</v>
      </c>
      <c r="H353" s="16" t="s">
        <v>375</v>
      </c>
      <c r="I353" s="16" t="s">
        <v>375</v>
      </c>
      <c r="J353" s="16" t="s">
        <v>9</v>
      </c>
    </row>
    <row r="354" spans="1:10" x14ac:dyDescent="0.25">
      <c r="A354" s="16">
        <v>42309</v>
      </c>
      <c r="B354" s="16" t="s">
        <v>1013</v>
      </c>
      <c r="C354" s="16" t="s">
        <v>767</v>
      </c>
      <c r="D354" s="16" t="s">
        <v>43</v>
      </c>
      <c r="E354" s="16" t="s">
        <v>7</v>
      </c>
      <c r="F354" s="17">
        <v>43048</v>
      </c>
      <c r="G354" s="18">
        <v>43144</v>
      </c>
      <c r="H354" s="16" t="s">
        <v>375</v>
      </c>
      <c r="I354" s="16" t="s">
        <v>375</v>
      </c>
      <c r="J354" s="16" t="s">
        <v>9</v>
      </c>
    </row>
    <row r="355" spans="1:10" x14ac:dyDescent="0.25">
      <c r="A355" s="16">
        <v>235922</v>
      </c>
      <c r="B355" s="16" t="s">
        <v>1013</v>
      </c>
      <c r="C355" s="16" t="s">
        <v>381</v>
      </c>
      <c r="D355" s="16" t="s">
        <v>328</v>
      </c>
      <c r="E355" s="16" t="s">
        <v>7</v>
      </c>
      <c r="F355" s="17">
        <v>42473</v>
      </c>
      <c r="G355" s="18">
        <v>43080</v>
      </c>
      <c r="H355" s="16" t="s">
        <v>375</v>
      </c>
      <c r="I355" s="16" t="s">
        <v>375</v>
      </c>
      <c r="J355" s="16" t="s">
        <v>9</v>
      </c>
    </row>
    <row r="356" spans="1:10" x14ac:dyDescent="0.25">
      <c r="A356" s="16">
        <v>682965</v>
      </c>
      <c r="B356" s="16" t="s">
        <v>1013</v>
      </c>
      <c r="C356" s="16" t="s">
        <v>383</v>
      </c>
      <c r="D356" s="16" t="s">
        <v>320</v>
      </c>
      <c r="E356" s="16" t="s">
        <v>7</v>
      </c>
      <c r="F356" s="17">
        <v>43049</v>
      </c>
      <c r="G356" s="18">
        <v>43139</v>
      </c>
      <c r="H356" s="16" t="s">
        <v>375</v>
      </c>
      <c r="I356" s="16" t="s">
        <v>375</v>
      </c>
      <c r="J356" s="16" t="s">
        <v>9</v>
      </c>
    </row>
    <row r="357" spans="1:10" x14ac:dyDescent="0.25">
      <c r="A357" s="16">
        <v>535271</v>
      </c>
      <c r="B357" s="16" t="s">
        <v>1013</v>
      </c>
      <c r="C357" s="16" t="s">
        <v>921</v>
      </c>
      <c r="D357" s="16" t="s">
        <v>79</v>
      </c>
      <c r="E357" s="16" t="s">
        <v>7</v>
      </c>
      <c r="F357" s="17"/>
      <c r="G357" s="18">
        <v>43228</v>
      </c>
      <c r="H357" s="16"/>
      <c r="I357" s="16" t="s">
        <v>375</v>
      </c>
      <c r="J357" s="16" t="s">
        <v>9</v>
      </c>
    </row>
    <row r="358" spans="1:10" x14ac:dyDescent="0.25">
      <c r="A358" s="16">
        <v>186505</v>
      </c>
      <c r="B358" s="16" t="s">
        <v>1013</v>
      </c>
      <c r="C358" s="16" t="s">
        <v>768</v>
      </c>
      <c r="D358" s="16" t="s">
        <v>79</v>
      </c>
      <c r="E358" s="16" t="s">
        <v>7</v>
      </c>
      <c r="F358" s="17">
        <v>43081</v>
      </c>
      <c r="G358" s="18">
        <v>43405</v>
      </c>
      <c r="H358" s="16" t="s">
        <v>375</v>
      </c>
      <c r="I358" s="16" t="s">
        <v>375</v>
      </c>
      <c r="J358" s="16" t="s">
        <v>850</v>
      </c>
    </row>
    <row r="359" spans="1:10" x14ac:dyDescent="0.25">
      <c r="A359" s="16">
        <v>251982</v>
      </c>
      <c r="B359" s="16" t="s">
        <v>206</v>
      </c>
      <c r="C359" s="16" t="s">
        <v>903</v>
      </c>
      <c r="D359" s="16" t="s">
        <v>56</v>
      </c>
      <c r="E359" s="16" t="s">
        <v>7</v>
      </c>
      <c r="F359" s="17">
        <v>43273</v>
      </c>
      <c r="G359" s="18">
        <v>43617</v>
      </c>
      <c r="H359" s="16" t="s">
        <v>303</v>
      </c>
      <c r="I359" s="16" t="s">
        <v>303</v>
      </c>
      <c r="J359" s="16" t="s">
        <v>850</v>
      </c>
    </row>
    <row r="360" spans="1:10" x14ac:dyDescent="0.25">
      <c r="A360" s="16">
        <v>285121</v>
      </c>
      <c r="B360" s="16" t="s">
        <v>206</v>
      </c>
      <c r="C360" s="16" t="s">
        <v>904</v>
      </c>
      <c r="D360" s="16" t="s">
        <v>57</v>
      </c>
      <c r="E360" s="16" t="s">
        <v>7</v>
      </c>
      <c r="F360" s="17">
        <v>42835</v>
      </c>
      <c r="G360" s="18">
        <v>43284</v>
      </c>
      <c r="H360" s="16"/>
      <c r="I360" s="16" t="s">
        <v>303</v>
      </c>
      <c r="J360" s="16" t="s">
        <v>9</v>
      </c>
    </row>
    <row r="361" spans="1:10" x14ac:dyDescent="0.25">
      <c r="A361" s="16">
        <v>50772</v>
      </c>
      <c r="B361" s="16" t="s">
        <v>206</v>
      </c>
      <c r="C361" s="16" t="s">
        <v>651</v>
      </c>
      <c r="D361" s="16" t="s">
        <v>643</v>
      </c>
      <c r="E361" s="16" t="s">
        <v>7</v>
      </c>
      <c r="F361" s="17">
        <v>43173</v>
      </c>
      <c r="G361" s="18">
        <v>43539</v>
      </c>
      <c r="H361" s="16"/>
      <c r="I361" s="16" t="s">
        <v>303</v>
      </c>
      <c r="J361" s="16" t="s">
        <v>850</v>
      </c>
    </row>
    <row r="362" spans="1:10" x14ac:dyDescent="0.25">
      <c r="A362" s="16">
        <v>364271</v>
      </c>
      <c r="B362" s="16" t="s">
        <v>206</v>
      </c>
      <c r="C362" s="16" t="s">
        <v>652</v>
      </c>
      <c r="D362" s="16" t="s">
        <v>57</v>
      </c>
      <c r="E362" s="16" t="s">
        <v>7</v>
      </c>
      <c r="F362" s="17">
        <v>43168</v>
      </c>
      <c r="G362" s="18">
        <v>43531</v>
      </c>
      <c r="H362" s="16" t="s">
        <v>303</v>
      </c>
      <c r="I362" s="16" t="s">
        <v>303</v>
      </c>
      <c r="J362" s="16" t="s">
        <v>850</v>
      </c>
    </row>
    <row r="363" spans="1:10" x14ac:dyDescent="0.25">
      <c r="A363" s="16">
        <v>130575</v>
      </c>
      <c r="B363" s="16" t="s">
        <v>206</v>
      </c>
      <c r="C363" s="16" t="s">
        <v>302</v>
      </c>
      <c r="D363" s="16" t="s">
        <v>57</v>
      </c>
      <c r="E363" s="16" t="s">
        <v>7</v>
      </c>
      <c r="F363" s="17">
        <v>43158</v>
      </c>
      <c r="G363" s="18">
        <v>43501</v>
      </c>
      <c r="H363" s="16" t="s">
        <v>303</v>
      </c>
      <c r="I363" s="16" t="s">
        <v>303</v>
      </c>
      <c r="J363" s="16" t="s">
        <v>850</v>
      </c>
    </row>
    <row r="364" spans="1:10" x14ac:dyDescent="0.25">
      <c r="A364" s="16">
        <v>27501</v>
      </c>
      <c r="B364" s="16" t="s">
        <v>5</v>
      </c>
      <c r="C364" s="16" t="s">
        <v>490</v>
      </c>
      <c r="D364" s="16" t="s">
        <v>67</v>
      </c>
      <c r="E364" s="16" t="s">
        <v>7</v>
      </c>
      <c r="F364" s="17">
        <v>42955</v>
      </c>
      <c r="G364" s="18">
        <v>43321</v>
      </c>
      <c r="H364" s="16" t="s">
        <v>62</v>
      </c>
      <c r="I364" s="16" t="s">
        <v>62</v>
      </c>
      <c r="J364" s="16" t="s">
        <v>9</v>
      </c>
    </row>
    <row r="365" spans="1:10" x14ac:dyDescent="0.25">
      <c r="A365" s="16">
        <v>33487</v>
      </c>
      <c r="B365" s="16" t="s">
        <v>5</v>
      </c>
      <c r="C365" s="16" t="s">
        <v>65</v>
      </c>
      <c r="D365" s="16" t="s">
        <v>66</v>
      </c>
      <c r="E365" s="16" t="s">
        <v>7</v>
      </c>
      <c r="F365" s="17">
        <v>43307</v>
      </c>
      <c r="G365" s="18">
        <v>43669</v>
      </c>
      <c r="H365" s="16" t="s">
        <v>62</v>
      </c>
      <c r="I365" s="16" t="s">
        <v>62</v>
      </c>
      <c r="J365" s="16" t="s">
        <v>850</v>
      </c>
    </row>
    <row r="366" spans="1:10" x14ac:dyDescent="0.25">
      <c r="A366" s="16">
        <v>147021</v>
      </c>
      <c r="B366" s="16" t="s">
        <v>5</v>
      </c>
      <c r="C366" s="16" t="s">
        <v>486</v>
      </c>
      <c r="D366" s="16" t="s">
        <v>67</v>
      </c>
      <c r="E366" s="16" t="s">
        <v>7</v>
      </c>
      <c r="F366" s="17">
        <v>43018</v>
      </c>
      <c r="G366" s="18">
        <v>43321</v>
      </c>
      <c r="H366" s="16" t="s">
        <v>62</v>
      </c>
      <c r="I366" s="16" t="s">
        <v>62</v>
      </c>
      <c r="J366" s="16" t="s">
        <v>9</v>
      </c>
    </row>
    <row r="367" spans="1:10" x14ac:dyDescent="0.25">
      <c r="A367" s="16">
        <v>419119</v>
      </c>
      <c r="B367" s="16" t="s">
        <v>5</v>
      </c>
      <c r="C367" s="16" t="s">
        <v>68</v>
      </c>
      <c r="D367" s="16" t="s">
        <v>67</v>
      </c>
      <c r="E367" s="16" t="s">
        <v>7</v>
      </c>
      <c r="F367" s="17">
        <v>43158</v>
      </c>
      <c r="G367" s="18">
        <v>43491</v>
      </c>
      <c r="H367" s="16" t="s">
        <v>62</v>
      </c>
      <c r="I367" s="16" t="s">
        <v>62</v>
      </c>
      <c r="J367" s="16" t="s">
        <v>850</v>
      </c>
    </row>
    <row r="368" spans="1:10" x14ac:dyDescent="0.25">
      <c r="A368" s="16">
        <v>576305</v>
      </c>
      <c r="B368" s="16" t="s">
        <v>5</v>
      </c>
      <c r="C368" s="16" t="s">
        <v>489</v>
      </c>
      <c r="D368" s="16" t="s">
        <v>66</v>
      </c>
      <c r="E368" s="16" t="s">
        <v>7</v>
      </c>
      <c r="F368" s="17">
        <v>42955</v>
      </c>
      <c r="G368" s="18">
        <v>43317</v>
      </c>
      <c r="H368" s="16" t="s">
        <v>62</v>
      </c>
      <c r="I368" s="16" t="s">
        <v>62</v>
      </c>
      <c r="J368" s="16" t="s">
        <v>9</v>
      </c>
    </row>
    <row r="369" spans="1:10" x14ac:dyDescent="0.25">
      <c r="A369" s="16">
        <v>584478</v>
      </c>
      <c r="B369" s="16" t="s">
        <v>5</v>
      </c>
      <c r="C369" s="16" t="s">
        <v>487</v>
      </c>
      <c r="D369" s="16" t="s">
        <v>488</v>
      </c>
      <c r="E369" s="16" t="s">
        <v>10</v>
      </c>
      <c r="F369" s="17">
        <v>43270</v>
      </c>
      <c r="G369" s="18">
        <v>43608</v>
      </c>
      <c r="H369" s="16"/>
      <c r="I369" s="16" t="s">
        <v>62</v>
      </c>
      <c r="J369" s="16" t="s">
        <v>850</v>
      </c>
    </row>
    <row r="370" spans="1:10" x14ac:dyDescent="0.25">
      <c r="A370" s="16">
        <v>515769</v>
      </c>
      <c r="B370" s="16" t="s">
        <v>206</v>
      </c>
      <c r="C370" s="16" t="s">
        <v>905</v>
      </c>
      <c r="D370" s="16" t="s">
        <v>6</v>
      </c>
      <c r="E370" s="16" t="s">
        <v>7</v>
      </c>
      <c r="F370" s="17">
        <v>43325</v>
      </c>
      <c r="G370" s="18">
        <v>43434</v>
      </c>
      <c r="H370" s="16" t="s">
        <v>275</v>
      </c>
      <c r="I370" s="16" t="s">
        <v>275</v>
      </c>
      <c r="J370" s="16" t="s">
        <v>850</v>
      </c>
    </row>
    <row r="371" spans="1:10" x14ac:dyDescent="0.25">
      <c r="A371" s="16">
        <v>458789</v>
      </c>
      <c r="B371" s="16" t="s">
        <v>206</v>
      </c>
      <c r="C371" s="16" t="s">
        <v>642</v>
      </c>
      <c r="D371" s="16" t="s">
        <v>643</v>
      </c>
      <c r="E371" s="16" t="s">
        <v>7</v>
      </c>
      <c r="F371" s="17">
        <v>43299</v>
      </c>
      <c r="G371" s="18">
        <v>43647</v>
      </c>
      <c r="H371" s="16" t="s">
        <v>275</v>
      </c>
      <c r="I371" s="16" t="s">
        <v>275</v>
      </c>
      <c r="J371" s="16" t="s">
        <v>850</v>
      </c>
    </row>
    <row r="372" spans="1:10" x14ac:dyDescent="0.25">
      <c r="A372" s="16">
        <v>167942</v>
      </c>
      <c r="B372" s="16" t="s">
        <v>206</v>
      </c>
      <c r="C372" s="16" t="s">
        <v>304</v>
      </c>
      <c r="D372" s="16" t="s">
        <v>83</v>
      </c>
      <c r="E372" s="16" t="s">
        <v>7</v>
      </c>
      <c r="F372" s="17">
        <v>43299</v>
      </c>
      <c r="G372" s="18">
        <v>43489</v>
      </c>
      <c r="H372" s="16" t="s">
        <v>275</v>
      </c>
      <c r="I372" s="16" t="s">
        <v>275</v>
      </c>
      <c r="J372" s="16" t="s">
        <v>850</v>
      </c>
    </row>
    <row r="373" spans="1:10" x14ac:dyDescent="0.25">
      <c r="A373" s="16">
        <v>92284</v>
      </c>
      <c r="B373" s="16" t="s">
        <v>206</v>
      </c>
      <c r="C373" s="16" t="s">
        <v>653</v>
      </c>
      <c r="D373" s="16" t="s">
        <v>83</v>
      </c>
      <c r="E373" s="16" t="s">
        <v>7</v>
      </c>
      <c r="F373" s="17">
        <v>43222</v>
      </c>
      <c r="G373" s="18">
        <v>43517</v>
      </c>
      <c r="H373" s="16" t="s">
        <v>275</v>
      </c>
      <c r="I373" s="16" t="s">
        <v>275</v>
      </c>
      <c r="J373" s="16" t="s">
        <v>850</v>
      </c>
    </row>
    <row r="374" spans="1:10" x14ac:dyDescent="0.25">
      <c r="A374" s="16">
        <v>433945</v>
      </c>
      <c r="B374" s="16" t="s">
        <v>403</v>
      </c>
      <c r="C374" s="16" t="s">
        <v>426</v>
      </c>
      <c r="D374" s="16" t="s">
        <v>427</v>
      </c>
      <c r="E374" s="16" t="s">
        <v>23</v>
      </c>
      <c r="F374" s="17"/>
      <c r="G374" s="18">
        <v>43307</v>
      </c>
      <c r="H374" s="16"/>
      <c r="I374" s="16" t="s">
        <v>428</v>
      </c>
      <c r="J374" s="16" t="s">
        <v>9</v>
      </c>
    </row>
    <row r="375" spans="1:10" x14ac:dyDescent="0.25">
      <c r="A375" s="16">
        <v>393641</v>
      </c>
      <c r="B375" s="16" t="s">
        <v>403</v>
      </c>
      <c r="C375" s="16" t="s">
        <v>450</v>
      </c>
      <c r="D375" s="16" t="s">
        <v>320</v>
      </c>
      <c r="E375" s="16" t="s">
        <v>7</v>
      </c>
      <c r="F375" s="17">
        <v>42030</v>
      </c>
      <c r="G375" s="18">
        <v>43353</v>
      </c>
      <c r="H375" s="16" t="s">
        <v>428</v>
      </c>
      <c r="I375" s="16" t="s">
        <v>428</v>
      </c>
      <c r="J375" s="16" t="s">
        <v>9</v>
      </c>
    </row>
    <row r="376" spans="1:10" x14ac:dyDescent="0.25">
      <c r="A376" s="16">
        <v>64545</v>
      </c>
      <c r="B376" s="16" t="s">
        <v>206</v>
      </c>
      <c r="C376" s="16" t="s">
        <v>660</v>
      </c>
      <c r="D376" s="16" t="s">
        <v>61</v>
      </c>
      <c r="E376" s="16" t="s">
        <v>7</v>
      </c>
      <c r="F376" s="17">
        <v>43367</v>
      </c>
      <c r="G376" s="18">
        <v>43822</v>
      </c>
      <c r="H376" s="16" t="s">
        <v>295</v>
      </c>
      <c r="I376" s="16" t="s">
        <v>295</v>
      </c>
      <c r="J376" s="16" t="s">
        <v>850</v>
      </c>
    </row>
    <row r="377" spans="1:10" x14ac:dyDescent="0.25">
      <c r="A377" s="16">
        <v>572202</v>
      </c>
      <c r="B377" s="16" t="s">
        <v>206</v>
      </c>
      <c r="C377" s="16" t="s">
        <v>654</v>
      </c>
      <c r="D377" s="16" t="s">
        <v>655</v>
      </c>
      <c r="E377" s="16" t="s">
        <v>7</v>
      </c>
      <c r="F377" s="17">
        <v>43328</v>
      </c>
      <c r="G377" s="18">
        <v>43670</v>
      </c>
      <c r="H377" s="16" t="s">
        <v>295</v>
      </c>
      <c r="I377" s="16" t="s">
        <v>295</v>
      </c>
      <c r="J377" s="16" t="s">
        <v>850</v>
      </c>
    </row>
    <row r="378" spans="1:10" x14ac:dyDescent="0.25">
      <c r="A378" s="16">
        <v>24447</v>
      </c>
      <c r="B378" s="16" t="s">
        <v>206</v>
      </c>
      <c r="C378" s="16" t="s">
        <v>656</v>
      </c>
      <c r="D378" s="16" t="s">
        <v>228</v>
      </c>
      <c r="E378" s="16" t="s">
        <v>7</v>
      </c>
      <c r="F378" s="17">
        <v>43326</v>
      </c>
      <c r="G378" s="18">
        <v>43641</v>
      </c>
      <c r="H378" s="16" t="s">
        <v>295</v>
      </c>
      <c r="I378" s="16" t="s">
        <v>295</v>
      </c>
      <c r="J378" s="16" t="s">
        <v>850</v>
      </c>
    </row>
    <row r="379" spans="1:10" x14ac:dyDescent="0.25">
      <c r="A379" s="16">
        <v>35338</v>
      </c>
      <c r="B379" s="16" t="s">
        <v>206</v>
      </c>
      <c r="C379" s="16" t="s">
        <v>658</v>
      </c>
      <c r="D379" s="16" t="s">
        <v>659</v>
      </c>
      <c r="E379" s="16" t="s">
        <v>7</v>
      </c>
      <c r="F379" s="17">
        <v>43228</v>
      </c>
      <c r="G379" s="18">
        <v>43575</v>
      </c>
      <c r="H379" s="16" t="s">
        <v>295</v>
      </c>
      <c r="I379" s="16" t="s">
        <v>295</v>
      </c>
      <c r="J379" s="16" t="s">
        <v>850</v>
      </c>
    </row>
    <row r="380" spans="1:10" x14ac:dyDescent="0.25">
      <c r="A380" s="16">
        <v>773967</v>
      </c>
      <c r="B380" s="16" t="s">
        <v>206</v>
      </c>
      <c r="C380" s="16" t="s">
        <v>306</v>
      </c>
      <c r="D380" s="16" t="s">
        <v>307</v>
      </c>
      <c r="E380" s="16" t="s">
        <v>7</v>
      </c>
      <c r="F380" s="17">
        <v>43228</v>
      </c>
      <c r="G380" s="18">
        <v>43488</v>
      </c>
      <c r="H380" s="16" t="s">
        <v>295</v>
      </c>
      <c r="I380" s="16" t="s">
        <v>295</v>
      </c>
      <c r="J380" s="16" t="s">
        <v>850</v>
      </c>
    </row>
    <row r="381" spans="1:10" x14ac:dyDescent="0.25">
      <c r="A381" s="16">
        <v>779374</v>
      </c>
      <c r="B381" s="16" t="s">
        <v>206</v>
      </c>
      <c r="C381" s="16" t="s">
        <v>661</v>
      </c>
      <c r="D381" s="16" t="s">
        <v>305</v>
      </c>
      <c r="E381" s="16" t="s">
        <v>7</v>
      </c>
      <c r="F381" s="17">
        <v>43228</v>
      </c>
      <c r="G381" s="18">
        <v>43566</v>
      </c>
      <c r="H381" s="16" t="s">
        <v>295</v>
      </c>
      <c r="I381" s="16" t="s">
        <v>295</v>
      </c>
      <c r="J381" s="16" t="s">
        <v>850</v>
      </c>
    </row>
    <row r="382" spans="1:10" x14ac:dyDescent="0.25">
      <c r="A382" s="16">
        <v>444635</v>
      </c>
      <c r="B382" s="16" t="s">
        <v>206</v>
      </c>
      <c r="C382" s="16" t="s">
        <v>657</v>
      </c>
      <c r="D382" s="16" t="s">
        <v>305</v>
      </c>
      <c r="E382" s="16" t="s">
        <v>7</v>
      </c>
      <c r="F382" s="17">
        <v>43075</v>
      </c>
      <c r="G382" s="18">
        <v>43467</v>
      </c>
      <c r="H382" s="16" t="s">
        <v>295</v>
      </c>
      <c r="I382" s="16" t="s">
        <v>295</v>
      </c>
      <c r="J382" s="16" t="s">
        <v>850</v>
      </c>
    </row>
    <row r="383" spans="1:10" x14ac:dyDescent="0.25">
      <c r="A383" s="16">
        <v>3728</v>
      </c>
      <c r="B383" s="16" t="s">
        <v>206</v>
      </c>
      <c r="C383" s="16" t="s">
        <v>671</v>
      </c>
      <c r="D383" s="16" t="s">
        <v>132</v>
      </c>
      <c r="E383" s="16" t="s">
        <v>7</v>
      </c>
      <c r="F383" s="17">
        <v>43297</v>
      </c>
      <c r="G383" s="18">
        <v>43633</v>
      </c>
      <c r="H383" s="16" t="s">
        <v>296</v>
      </c>
      <c r="I383" s="16" t="s">
        <v>296</v>
      </c>
      <c r="J383" s="16" t="s">
        <v>850</v>
      </c>
    </row>
    <row r="384" spans="1:10" x14ac:dyDescent="0.25">
      <c r="A384" s="16">
        <v>624355</v>
      </c>
      <c r="B384" s="16" t="s">
        <v>206</v>
      </c>
      <c r="C384" s="16" t="s">
        <v>958</v>
      </c>
      <c r="D384" s="16" t="s">
        <v>67</v>
      </c>
      <c r="E384" s="16" t="s">
        <v>7</v>
      </c>
      <c r="F384" s="17"/>
      <c r="G384" s="18">
        <v>43399</v>
      </c>
      <c r="H384" s="16" t="s">
        <v>296</v>
      </c>
      <c r="I384" s="16" t="s">
        <v>296</v>
      </c>
      <c r="J384" s="16" t="s">
        <v>850</v>
      </c>
    </row>
    <row r="385" spans="1:10" x14ac:dyDescent="0.25">
      <c r="A385" s="16">
        <v>578741</v>
      </c>
      <c r="B385" s="16" t="s">
        <v>206</v>
      </c>
      <c r="C385" s="16" t="s">
        <v>957</v>
      </c>
      <c r="D385" s="16" t="s">
        <v>66</v>
      </c>
      <c r="E385" s="16" t="s">
        <v>7</v>
      </c>
      <c r="F385" s="17"/>
      <c r="G385" s="18">
        <v>43391</v>
      </c>
      <c r="H385" s="16" t="s">
        <v>296</v>
      </c>
      <c r="I385" s="16" t="s">
        <v>296</v>
      </c>
      <c r="J385" s="16" t="s">
        <v>850</v>
      </c>
    </row>
    <row r="386" spans="1:10" x14ac:dyDescent="0.25">
      <c r="A386" s="16">
        <v>339467</v>
      </c>
      <c r="B386" s="16" t="s">
        <v>206</v>
      </c>
      <c r="C386" s="16" t="s">
        <v>674</v>
      </c>
      <c r="D386" s="16" t="s">
        <v>67</v>
      </c>
      <c r="E386" s="16" t="s">
        <v>7</v>
      </c>
      <c r="F386" s="17">
        <v>43262</v>
      </c>
      <c r="G386" s="18">
        <v>43601</v>
      </c>
      <c r="H386" s="16" t="s">
        <v>296</v>
      </c>
      <c r="I386" s="16" t="s">
        <v>296</v>
      </c>
      <c r="J386" s="16" t="s">
        <v>850</v>
      </c>
    </row>
    <row r="387" spans="1:10" x14ac:dyDescent="0.25">
      <c r="A387" s="16">
        <v>341497</v>
      </c>
      <c r="B387" s="16" t="s">
        <v>206</v>
      </c>
      <c r="C387" s="16" t="s">
        <v>666</v>
      </c>
      <c r="D387" s="16" t="s">
        <v>667</v>
      </c>
      <c r="E387" s="16" t="s">
        <v>10</v>
      </c>
      <c r="F387" s="17">
        <v>43262</v>
      </c>
      <c r="G387" s="18">
        <v>43611</v>
      </c>
      <c r="H387" s="16" t="s">
        <v>296</v>
      </c>
      <c r="I387" s="16" t="s">
        <v>296</v>
      </c>
      <c r="J387" s="16" t="s">
        <v>850</v>
      </c>
    </row>
    <row r="388" spans="1:10" x14ac:dyDescent="0.25">
      <c r="A388" s="16">
        <v>87496</v>
      </c>
      <c r="B388" s="16" t="s">
        <v>206</v>
      </c>
      <c r="C388" s="16" t="s">
        <v>668</v>
      </c>
      <c r="D388" s="16" t="s">
        <v>132</v>
      </c>
      <c r="E388" s="16" t="s">
        <v>7</v>
      </c>
      <c r="F388" s="17">
        <v>43249</v>
      </c>
      <c r="G388" s="18">
        <v>43597</v>
      </c>
      <c r="H388" s="16" t="s">
        <v>296</v>
      </c>
      <c r="I388" s="16" t="s">
        <v>296</v>
      </c>
      <c r="J388" s="16" t="s">
        <v>850</v>
      </c>
    </row>
    <row r="389" spans="1:10" x14ac:dyDescent="0.25">
      <c r="A389" s="16">
        <v>56972</v>
      </c>
      <c r="B389" s="16" t="s">
        <v>206</v>
      </c>
      <c r="C389" s="16" t="s">
        <v>309</v>
      </c>
      <c r="D389" s="16" t="s">
        <v>67</v>
      </c>
      <c r="E389" s="16" t="s">
        <v>7</v>
      </c>
      <c r="F389" s="17">
        <v>43229</v>
      </c>
      <c r="G389" s="18">
        <v>43471</v>
      </c>
      <c r="H389" s="16" t="s">
        <v>296</v>
      </c>
      <c r="I389" s="16" t="s">
        <v>296</v>
      </c>
      <c r="J389" s="16" t="s">
        <v>850</v>
      </c>
    </row>
    <row r="390" spans="1:10" x14ac:dyDescent="0.25">
      <c r="A390" s="16">
        <v>535027</v>
      </c>
      <c r="B390" s="16" t="s">
        <v>206</v>
      </c>
      <c r="C390" s="16" t="s">
        <v>673</v>
      </c>
      <c r="D390" s="16" t="s">
        <v>210</v>
      </c>
      <c r="E390" s="16" t="s">
        <v>7</v>
      </c>
      <c r="F390" s="17">
        <v>43223</v>
      </c>
      <c r="G390" s="18">
        <v>43556</v>
      </c>
      <c r="H390" s="16" t="s">
        <v>296</v>
      </c>
      <c r="I390" s="16" t="s">
        <v>296</v>
      </c>
      <c r="J390" s="16" t="s">
        <v>850</v>
      </c>
    </row>
    <row r="391" spans="1:10" x14ac:dyDescent="0.25">
      <c r="A391" s="16">
        <v>464179</v>
      </c>
      <c r="B391" s="16" t="s">
        <v>206</v>
      </c>
      <c r="C391" s="16" t="s">
        <v>906</v>
      </c>
      <c r="D391" s="16" t="s">
        <v>66</v>
      </c>
      <c r="E391" s="16" t="s">
        <v>7</v>
      </c>
      <c r="F391" s="17">
        <v>43220</v>
      </c>
      <c r="G391" s="18">
        <v>43533</v>
      </c>
      <c r="H391" s="16" t="s">
        <v>296</v>
      </c>
      <c r="I391" s="16" t="s">
        <v>296</v>
      </c>
      <c r="J391" s="16" t="s">
        <v>850</v>
      </c>
    </row>
    <row r="392" spans="1:10" x14ac:dyDescent="0.25">
      <c r="A392" s="16">
        <v>35164</v>
      </c>
      <c r="B392" s="16" t="s">
        <v>206</v>
      </c>
      <c r="C392" s="16" t="s">
        <v>311</v>
      </c>
      <c r="D392" s="16" t="s">
        <v>67</v>
      </c>
      <c r="E392" s="16" t="s">
        <v>7</v>
      </c>
      <c r="F392" s="17">
        <v>43213</v>
      </c>
      <c r="G392" s="18">
        <v>43470</v>
      </c>
      <c r="H392" s="16" t="s">
        <v>296</v>
      </c>
      <c r="I392" s="16" t="s">
        <v>296</v>
      </c>
      <c r="J392" s="16" t="s">
        <v>850</v>
      </c>
    </row>
    <row r="393" spans="1:10" x14ac:dyDescent="0.25">
      <c r="A393" s="16">
        <v>347514</v>
      </c>
      <c r="B393" s="16" t="s">
        <v>206</v>
      </c>
      <c r="C393" s="16" t="s">
        <v>670</v>
      </c>
      <c r="D393" s="16" t="s">
        <v>66</v>
      </c>
      <c r="E393" s="16" t="s">
        <v>7</v>
      </c>
      <c r="F393" s="17">
        <v>43213</v>
      </c>
      <c r="G393" s="18">
        <v>43552</v>
      </c>
      <c r="H393" s="16" t="s">
        <v>296</v>
      </c>
      <c r="I393" s="16" t="s">
        <v>296</v>
      </c>
      <c r="J393" s="16" t="s">
        <v>850</v>
      </c>
    </row>
    <row r="394" spans="1:10" x14ac:dyDescent="0.25">
      <c r="A394" s="16">
        <v>18159</v>
      </c>
      <c r="B394" s="16" t="s">
        <v>206</v>
      </c>
      <c r="C394" s="16" t="s">
        <v>672</v>
      </c>
      <c r="D394" s="16" t="s">
        <v>210</v>
      </c>
      <c r="E394" s="16" t="s">
        <v>7</v>
      </c>
      <c r="F394" s="17">
        <v>43213</v>
      </c>
      <c r="G394" s="18">
        <v>43544</v>
      </c>
      <c r="H394" s="16" t="s">
        <v>296</v>
      </c>
      <c r="I394" s="16" t="s">
        <v>296</v>
      </c>
      <c r="J394" s="16" t="s">
        <v>850</v>
      </c>
    </row>
    <row r="395" spans="1:10" x14ac:dyDescent="0.25">
      <c r="A395" s="16">
        <v>104045</v>
      </c>
      <c r="B395" s="16" t="s">
        <v>206</v>
      </c>
      <c r="C395" s="16" t="s">
        <v>669</v>
      </c>
      <c r="D395" s="16" t="s">
        <v>210</v>
      </c>
      <c r="E395" s="16" t="s">
        <v>7</v>
      </c>
      <c r="F395" s="17">
        <v>43088</v>
      </c>
      <c r="G395" s="18">
        <v>43417</v>
      </c>
      <c r="H395" s="16" t="s">
        <v>296</v>
      </c>
      <c r="I395" s="16" t="s">
        <v>296</v>
      </c>
      <c r="J395" s="16" t="s">
        <v>850</v>
      </c>
    </row>
    <row r="396" spans="1:10" x14ac:dyDescent="0.25">
      <c r="A396" s="16">
        <v>295574</v>
      </c>
      <c r="B396" s="16" t="s">
        <v>206</v>
      </c>
      <c r="C396" s="16" t="s">
        <v>664</v>
      </c>
      <c r="D396" s="16" t="s">
        <v>228</v>
      </c>
      <c r="E396" s="16" t="s">
        <v>7</v>
      </c>
      <c r="F396" s="17">
        <v>43187</v>
      </c>
      <c r="G396" s="18">
        <v>43405</v>
      </c>
      <c r="H396" s="16" t="s">
        <v>296</v>
      </c>
      <c r="I396" s="16" t="s">
        <v>296</v>
      </c>
      <c r="J396" s="16" t="s">
        <v>850</v>
      </c>
    </row>
    <row r="397" spans="1:10" x14ac:dyDescent="0.25">
      <c r="A397" s="16">
        <v>466608</v>
      </c>
      <c r="B397" s="16" t="s">
        <v>206</v>
      </c>
      <c r="C397" s="16" t="s">
        <v>310</v>
      </c>
      <c r="D397" s="16" t="s">
        <v>61</v>
      </c>
      <c r="E397" s="16" t="s">
        <v>7</v>
      </c>
      <c r="F397" s="17">
        <v>43165</v>
      </c>
      <c r="G397" s="18">
        <v>43506</v>
      </c>
      <c r="H397" s="16" t="s">
        <v>296</v>
      </c>
      <c r="I397" s="16" t="s">
        <v>296</v>
      </c>
      <c r="J397" s="16" t="s">
        <v>850</v>
      </c>
    </row>
    <row r="398" spans="1:10" x14ac:dyDescent="0.25">
      <c r="A398" s="16">
        <v>207605</v>
      </c>
      <c r="B398" s="16" t="s">
        <v>206</v>
      </c>
      <c r="C398" s="16" t="s">
        <v>308</v>
      </c>
      <c r="D398" s="16" t="s">
        <v>66</v>
      </c>
      <c r="E398" s="16" t="s">
        <v>7</v>
      </c>
      <c r="F398" s="17">
        <v>43119</v>
      </c>
      <c r="G398" s="18">
        <v>43471</v>
      </c>
      <c r="H398" s="16" t="s">
        <v>296</v>
      </c>
      <c r="I398" s="16" t="s">
        <v>296</v>
      </c>
      <c r="J398" s="16" t="s">
        <v>850</v>
      </c>
    </row>
    <row r="399" spans="1:10" x14ac:dyDescent="0.25">
      <c r="A399" s="16">
        <v>610814</v>
      </c>
      <c r="B399" s="16" t="s">
        <v>206</v>
      </c>
      <c r="C399" s="16" t="s">
        <v>662</v>
      </c>
      <c r="D399" s="16" t="s">
        <v>66</v>
      </c>
      <c r="E399" s="16" t="s">
        <v>7</v>
      </c>
      <c r="F399" s="17">
        <v>43117</v>
      </c>
      <c r="G399" s="18">
        <v>43471</v>
      </c>
      <c r="H399" s="16" t="s">
        <v>296</v>
      </c>
      <c r="I399" s="16" t="s">
        <v>296</v>
      </c>
      <c r="J399" s="16" t="s">
        <v>850</v>
      </c>
    </row>
    <row r="400" spans="1:10" x14ac:dyDescent="0.25">
      <c r="A400" s="16">
        <v>109612</v>
      </c>
      <c r="B400" s="16" t="s">
        <v>206</v>
      </c>
      <c r="C400" s="16" t="s">
        <v>665</v>
      </c>
      <c r="D400" s="16" t="s">
        <v>66</v>
      </c>
      <c r="E400" s="16" t="s">
        <v>7</v>
      </c>
      <c r="F400" s="17">
        <v>43117</v>
      </c>
      <c r="G400" s="18">
        <v>43467</v>
      </c>
      <c r="H400" s="16" t="s">
        <v>296</v>
      </c>
      <c r="I400" s="16" t="s">
        <v>296</v>
      </c>
      <c r="J400" s="16" t="s">
        <v>850</v>
      </c>
    </row>
    <row r="401" spans="1:10" x14ac:dyDescent="0.25">
      <c r="A401" s="16">
        <v>267777</v>
      </c>
      <c r="B401" s="16" t="s">
        <v>206</v>
      </c>
      <c r="C401" s="16" t="s">
        <v>663</v>
      </c>
      <c r="D401" s="16" t="s">
        <v>210</v>
      </c>
      <c r="E401" s="16" t="s">
        <v>7</v>
      </c>
      <c r="F401" s="17">
        <v>43102</v>
      </c>
      <c r="G401" s="18">
        <v>43468</v>
      </c>
      <c r="H401" s="16" t="s">
        <v>296</v>
      </c>
      <c r="I401" s="16" t="s">
        <v>296</v>
      </c>
      <c r="J401" s="16" t="s">
        <v>850</v>
      </c>
    </row>
    <row r="402" spans="1:10" x14ac:dyDescent="0.25">
      <c r="A402" s="16">
        <v>11211</v>
      </c>
      <c r="B402" s="16" t="s">
        <v>104</v>
      </c>
      <c r="C402" s="16" t="s">
        <v>153</v>
      </c>
      <c r="D402" s="16" t="s">
        <v>179</v>
      </c>
      <c r="E402" s="16" t="s">
        <v>23</v>
      </c>
      <c r="F402" s="17">
        <v>42951</v>
      </c>
      <c r="G402" s="18">
        <v>43053</v>
      </c>
      <c r="H402" s="16" t="s">
        <v>112</v>
      </c>
      <c r="I402" s="16" t="s">
        <v>112</v>
      </c>
      <c r="J402" s="16" t="s">
        <v>9</v>
      </c>
    </row>
    <row r="403" spans="1:10" customFormat="1" x14ac:dyDescent="0.25">
      <c r="A403" s="16">
        <v>26814</v>
      </c>
      <c r="B403" s="16" t="s">
        <v>104</v>
      </c>
      <c r="C403" s="16" t="s">
        <v>181</v>
      </c>
      <c r="D403" s="16" t="s">
        <v>571</v>
      </c>
      <c r="E403" s="16" t="s">
        <v>23</v>
      </c>
      <c r="F403" s="17">
        <v>43102</v>
      </c>
      <c r="G403" s="18">
        <v>43434</v>
      </c>
      <c r="H403" s="16" t="s">
        <v>112</v>
      </c>
      <c r="I403" s="16" t="s">
        <v>112</v>
      </c>
      <c r="J403" s="16" t="s">
        <v>850</v>
      </c>
    </row>
    <row r="404" spans="1:10" x14ac:dyDescent="0.25">
      <c r="A404" s="16">
        <v>141713</v>
      </c>
      <c r="B404" s="16" t="s">
        <v>104</v>
      </c>
      <c r="C404" s="16" t="s">
        <v>177</v>
      </c>
      <c r="D404" s="16" t="s">
        <v>178</v>
      </c>
      <c r="E404" s="16" t="s">
        <v>7</v>
      </c>
      <c r="F404" s="17">
        <v>41491</v>
      </c>
      <c r="G404" s="18">
        <v>43221</v>
      </c>
      <c r="H404" s="16" t="s">
        <v>112</v>
      </c>
      <c r="I404" s="16" t="s">
        <v>112</v>
      </c>
      <c r="J404" s="16" t="s">
        <v>9</v>
      </c>
    </row>
    <row r="405" spans="1:10" x14ac:dyDescent="0.25">
      <c r="A405" s="16">
        <v>472630</v>
      </c>
      <c r="B405" s="16" t="s">
        <v>104</v>
      </c>
      <c r="C405" s="16" t="s">
        <v>544</v>
      </c>
      <c r="D405" s="16" t="s">
        <v>569</v>
      </c>
      <c r="E405" s="16" t="s">
        <v>23</v>
      </c>
      <c r="F405" s="17">
        <v>42951</v>
      </c>
      <c r="G405" s="18">
        <v>43656</v>
      </c>
      <c r="H405" s="16" t="s">
        <v>112</v>
      </c>
      <c r="I405" s="16" t="s">
        <v>112</v>
      </c>
      <c r="J405" s="16" t="s">
        <v>850</v>
      </c>
    </row>
    <row r="406" spans="1:10" x14ac:dyDescent="0.25">
      <c r="A406" s="16">
        <v>691132</v>
      </c>
      <c r="B406" s="16" t="s">
        <v>104</v>
      </c>
      <c r="C406" s="16" t="s">
        <v>531</v>
      </c>
      <c r="D406" s="16" t="s">
        <v>972</v>
      </c>
      <c r="E406" s="16" t="s">
        <v>23</v>
      </c>
      <c r="F406" s="17">
        <v>43040</v>
      </c>
      <c r="G406" s="18">
        <v>43332</v>
      </c>
      <c r="H406" s="16"/>
      <c r="I406" s="16" t="s">
        <v>112</v>
      </c>
      <c r="J406" s="16" t="s">
        <v>9</v>
      </c>
    </row>
    <row r="407" spans="1:10" x14ac:dyDescent="0.25">
      <c r="A407" s="16">
        <v>746684</v>
      </c>
      <c r="B407" s="16" t="s">
        <v>104</v>
      </c>
      <c r="C407" s="16" t="s">
        <v>180</v>
      </c>
      <c r="D407" s="16" t="s">
        <v>570</v>
      </c>
      <c r="E407" s="16" t="s">
        <v>23</v>
      </c>
      <c r="F407" s="17">
        <v>42936</v>
      </c>
      <c r="G407" s="18">
        <v>43246</v>
      </c>
      <c r="H407" s="16" t="s">
        <v>112</v>
      </c>
      <c r="I407" s="16" t="s">
        <v>112</v>
      </c>
      <c r="J407" s="16" t="s">
        <v>9</v>
      </c>
    </row>
    <row r="408" spans="1:10" x14ac:dyDescent="0.25">
      <c r="A408" s="16">
        <v>831270</v>
      </c>
      <c r="B408" s="16" t="s">
        <v>104</v>
      </c>
      <c r="C408" s="16" t="s">
        <v>546</v>
      </c>
      <c r="D408" s="16" t="s">
        <v>880</v>
      </c>
      <c r="E408" s="16" t="s">
        <v>23</v>
      </c>
      <c r="F408" s="17"/>
      <c r="G408" s="18">
        <v>43105</v>
      </c>
      <c r="H408" s="16"/>
      <c r="I408" s="16" t="s">
        <v>112</v>
      </c>
      <c r="J408" s="16" t="s">
        <v>9</v>
      </c>
    </row>
    <row r="409" spans="1:10" x14ac:dyDescent="0.25">
      <c r="A409" s="16">
        <v>137422</v>
      </c>
      <c r="B409" s="16" t="s">
        <v>403</v>
      </c>
      <c r="C409" s="16" t="s">
        <v>454</v>
      </c>
      <c r="D409" s="16" t="s">
        <v>31</v>
      </c>
      <c r="E409" s="16" t="s">
        <v>7</v>
      </c>
      <c r="F409" s="17">
        <v>43308</v>
      </c>
      <c r="G409" s="18">
        <v>43504</v>
      </c>
      <c r="H409" s="16" t="s">
        <v>384</v>
      </c>
      <c r="I409" s="16" t="s">
        <v>384</v>
      </c>
      <c r="J409" s="16" t="s">
        <v>850</v>
      </c>
    </row>
    <row r="410" spans="1:10" x14ac:dyDescent="0.25">
      <c r="A410" s="16">
        <v>596977</v>
      </c>
      <c r="B410" s="16" t="s">
        <v>403</v>
      </c>
      <c r="C410" s="16" t="s">
        <v>927</v>
      </c>
      <c r="D410" s="16" t="s">
        <v>928</v>
      </c>
      <c r="E410" s="16" t="s">
        <v>7</v>
      </c>
      <c r="F410" s="17">
        <v>43290</v>
      </c>
      <c r="G410" s="18">
        <v>43455</v>
      </c>
      <c r="H410" s="16" t="s">
        <v>384</v>
      </c>
      <c r="I410" s="16" t="s">
        <v>384</v>
      </c>
      <c r="J410" s="16" t="s">
        <v>850</v>
      </c>
    </row>
    <row r="411" spans="1:10" x14ac:dyDescent="0.25">
      <c r="A411" s="16">
        <v>97800</v>
      </c>
      <c r="B411" s="16" t="s">
        <v>403</v>
      </c>
      <c r="C411" s="16" t="s">
        <v>453</v>
      </c>
      <c r="D411" s="16" t="s">
        <v>6</v>
      </c>
      <c r="E411" s="16" t="s">
        <v>7</v>
      </c>
      <c r="F411" s="17">
        <v>43252</v>
      </c>
      <c r="G411" s="18">
        <v>43656</v>
      </c>
      <c r="H411" s="16" t="s">
        <v>384</v>
      </c>
      <c r="I411" s="16" t="s">
        <v>384</v>
      </c>
      <c r="J411" s="16" t="s">
        <v>850</v>
      </c>
    </row>
    <row r="412" spans="1:10" x14ac:dyDescent="0.25">
      <c r="A412" s="16">
        <v>371549</v>
      </c>
      <c r="B412" s="16" t="s">
        <v>403</v>
      </c>
      <c r="C412" s="16" t="s">
        <v>949</v>
      </c>
      <c r="D412" s="16" t="s">
        <v>1004</v>
      </c>
      <c r="E412" s="16" t="s">
        <v>10</v>
      </c>
      <c r="F412" s="17"/>
      <c r="G412" s="18">
        <v>43314</v>
      </c>
      <c r="H412" s="16"/>
      <c r="I412" s="16" t="s">
        <v>384</v>
      </c>
      <c r="J412" s="16" t="s">
        <v>9</v>
      </c>
    </row>
    <row r="413" spans="1:10" x14ac:dyDescent="0.25">
      <c r="A413" s="16">
        <v>87736</v>
      </c>
      <c r="B413" s="16" t="s">
        <v>104</v>
      </c>
      <c r="C413" s="16" t="s">
        <v>575</v>
      </c>
      <c r="D413" s="16" t="s">
        <v>576</v>
      </c>
      <c r="E413" s="16" t="s">
        <v>26</v>
      </c>
      <c r="F413" s="17">
        <v>43083</v>
      </c>
      <c r="G413" s="18">
        <v>43782</v>
      </c>
      <c r="H413" s="16" t="s">
        <v>182</v>
      </c>
      <c r="I413" s="16" t="s">
        <v>182</v>
      </c>
      <c r="J413" s="16" t="s">
        <v>850</v>
      </c>
    </row>
    <row r="414" spans="1:10" x14ac:dyDescent="0.25">
      <c r="A414" s="16">
        <v>159388</v>
      </c>
      <c r="B414" s="16" t="s">
        <v>104</v>
      </c>
      <c r="C414" s="16" t="s">
        <v>135</v>
      </c>
      <c r="D414" s="16" t="s">
        <v>572</v>
      </c>
      <c r="E414" s="16" t="s">
        <v>23</v>
      </c>
      <c r="F414" s="17">
        <v>42895</v>
      </c>
      <c r="G414" s="18">
        <v>43544</v>
      </c>
      <c r="H414" s="16" t="s">
        <v>182</v>
      </c>
      <c r="I414" s="16" t="s">
        <v>182</v>
      </c>
      <c r="J414" s="16" t="s">
        <v>850</v>
      </c>
    </row>
    <row r="415" spans="1:10" x14ac:dyDescent="0.25">
      <c r="A415" s="16">
        <v>361411</v>
      </c>
      <c r="B415" s="16" t="s">
        <v>104</v>
      </c>
      <c r="C415" s="16" t="s">
        <v>573</v>
      </c>
      <c r="D415" s="16" t="s">
        <v>137</v>
      </c>
      <c r="E415" s="16" t="s">
        <v>26</v>
      </c>
      <c r="F415" s="17">
        <v>42949</v>
      </c>
      <c r="G415" s="18">
        <v>43810</v>
      </c>
      <c r="H415" s="16" t="s">
        <v>182</v>
      </c>
      <c r="I415" s="16" t="s">
        <v>182</v>
      </c>
      <c r="J415" s="16" t="s">
        <v>850</v>
      </c>
    </row>
    <row r="416" spans="1:10" x14ac:dyDescent="0.25">
      <c r="A416" s="16">
        <v>400382</v>
      </c>
      <c r="B416" s="16" t="s">
        <v>104</v>
      </c>
      <c r="C416" s="16" t="s">
        <v>183</v>
      </c>
      <c r="D416" s="16" t="s">
        <v>134</v>
      </c>
      <c r="E416" s="16" t="s">
        <v>26</v>
      </c>
      <c r="F416" s="17">
        <v>43206</v>
      </c>
      <c r="G416" s="18">
        <v>43381</v>
      </c>
      <c r="H416" s="16" t="s">
        <v>182</v>
      </c>
      <c r="I416" s="16" t="s">
        <v>182</v>
      </c>
      <c r="J416" s="16" t="s">
        <v>850</v>
      </c>
    </row>
    <row r="417" spans="1:10" x14ac:dyDescent="0.25">
      <c r="A417" s="16">
        <v>446804</v>
      </c>
      <c r="B417" s="16" t="s">
        <v>104</v>
      </c>
      <c r="C417" s="16" t="s">
        <v>881</v>
      </c>
      <c r="D417" s="16" t="s">
        <v>6</v>
      </c>
      <c r="E417" s="16" t="s">
        <v>7</v>
      </c>
      <c r="F417" s="17">
        <v>43250</v>
      </c>
      <c r="G417" s="18">
        <v>43605</v>
      </c>
      <c r="H417" s="16" t="s">
        <v>182</v>
      </c>
      <c r="I417" s="16" t="s">
        <v>182</v>
      </c>
      <c r="J417" s="16" t="s">
        <v>850</v>
      </c>
    </row>
    <row r="418" spans="1:10" x14ac:dyDescent="0.25">
      <c r="A418" s="16">
        <v>448865</v>
      </c>
      <c r="B418" s="16" t="s">
        <v>104</v>
      </c>
      <c r="C418" s="16" t="s">
        <v>574</v>
      </c>
      <c r="D418" s="16" t="s">
        <v>138</v>
      </c>
      <c r="E418" s="16" t="s">
        <v>26</v>
      </c>
      <c r="F418" s="17">
        <v>43199</v>
      </c>
      <c r="G418" s="18">
        <v>43587</v>
      </c>
      <c r="H418" s="16" t="s">
        <v>182</v>
      </c>
      <c r="I418" s="16" t="s">
        <v>182</v>
      </c>
      <c r="J418" s="16" t="s">
        <v>850</v>
      </c>
    </row>
    <row r="419" spans="1:10" x14ac:dyDescent="0.25">
      <c r="A419" s="16">
        <v>474627</v>
      </c>
      <c r="B419" s="16" t="s">
        <v>104</v>
      </c>
      <c r="C419" s="16" t="s">
        <v>579</v>
      </c>
      <c r="D419" s="16" t="s">
        <v>580</v>
      </c>
      <c r="E419" s="16" t="s">
        <v>23</v>
      </c>
      <c r="F419" s="17">
        <v>43167</v>
      </c>
      <c r="G419" s="18">
        <v>43545</v>
      </c>
      <c r="H419" s="16" t="s">
        <v>182</v>
      </c>
      <c r="I419" s="16" t="s">
        <v>182</v>
      </c>
      <c r="J419" s="16" t="s">
        <v>850</v>
      </c>
    </row>
    <row r="420" spans="1:10" x14ac:dyDescent="0.25">
      <c r="A420" s="16">
        <v>711933</v>
      </c>
      <c r="B420" s="16" t="s">
        <v>104</v>
      </c>
      <c r="C420" s="16" t="s">
        <v>577</v>
      </c>
      <c r="D420" s="16" t="s">
        <v>578</v>
      </c>
      <c r="E420" s="16" t="s">
        <v>26</v>
      </c>
      <c r="F420" s="17">
        <v>43227</v>
      </c>
      <c r="G420" s="18">
        <v>43942</v>
      </c>
      <c r="H420" s="16" t="s">
        <v>182</v>
      </c>
      <c r="I420" s="16" t="s">
        <v>182</v>
      </c>
      <c r="J420" s="16" t="s">
        <v>850</v>
      </c>
    </row>
    <row r="421" spans="1:10" x14ac:dyDescent="0.25">
      <c r="A421" s="16">
        <v>391545</v>
      </c>
      <c r="B421" s="16" t="s">
        <v>206</v>
      </c>
      <c r="C421" s="16" t="s">
        <v>677</v>
      </c>
      <c r="D421" s="16" t="s">
        <v>97</v>
      </c>
      <c r="E421" s="16" t="s">
        <v>7</v>
      </c>
      <c r="F421" s="17">
        <v>43353</v>
      </c>
      <c r="G421" s="18">
        <v>43708</v>
      </c>
      <c r="H421" s="16" t="s">
        <v>276</v>
      </c>
      <c r="I421" s="16" t="s">
        <v>276</v>
      </c>
      <c r="J421" s="16" t="s">
        <v>850</v>
      </c>
    </row>
    <row r="422" spans="1:10" x14ac:dyDescent="0.25">
      <c r="A422" s="16">
        <v>240954</v>
      </c>
      <c r="B422" s="16" t="s">
        <v>206</v>
      </c>
      <c r="C422" s="16" t="s">
        <v>678</v>
      </c>
      <c r="D422" s="16" t="s">
        <v>679</v>
      </c>
      <c r="E422" s="16" t="s">
        <v>7</v>
      </c>
      <c r="F422" s="17">
        <v>43204</v>
      </c>
      <c r="G422" s="18">
        <v>43411</v>
      </c>
      <c r="H422" s="16" t="s">
        <v>276</v>
      </c>
      <c r="I422" s="16" t="s">
        <v>276</v>
      </c>
      <c r="J422" s="16" t="s">
        <v>850</v>
      </c>
    </row>
    <row r="423" spans="1:10" x14ac:dyDescent="0.25">
      <c r="A423" s="16">
        <v>52473</v>
      </c>
      <c r="B423" s="16" t="s">
        <v>206</v>
      </c>
      <c r="C423" s="16" t="s">
        <v>675</v>
      </c>
      <c r="D423" s="16" t="s">
        <v>676</v>
      </c>
      <c r="E423" s="16" t="s">
        <v>7</v>
      </c>
      <c r="F423" s="17">
        <v>43034</v>
      </c>
      <c r="G423" s="18">
        <v>43401</v>
      </c>
      <c r="H423" s="16" t="s">
        <v>276</v>
      </c>
      <c r="I423" s="16" t="s">
        <v>276</v>
      </c>
      <c r="J423" s="16" t="s">
        <v>850</v>
      </c>
    </row>
    <row r="424" spans="1:10" x14ac:dyDescent="0.25">
      <c r="A424" s="16">
        <v>34019</v>
      </c>
      <c r="B424" s="16" t="s">
        <v>206</v>
      </c>
      <c r="C424" s="16" t="s">
        <v>312</v>
      </c>
      <c r="D424" s="16" t="s">
        <v>132</v>
      </c>
      <c r="E424" s="16" t="s">
        <v>7</v>
      </c>
      <c r="F424" s="17">
        <v>43157</v>
      </c>
      <c r="G424" s="18">
        <v>43471</v>
      </c>
      <c r="H424" s="16" t="s">
        <v>276</v>
      </c>
      <c r="I424" s="16" t="s">
        <v>276</v>
      </c>
      <c r="J424" s="16" t="s">
        <v>850</v>
      </c>
    </row>
    <row r="425" spans="1:10" x14ac:dyDescent="0.25">
      <c r="A425" s="16">
        <v>49416</v>
      </c>
      <c r="B425" s="16" t="s">
        <v>403</v>
      </c>
      <c r="C425" s="16" t="s">
        <v>934</v>
      </c>
      <c r="D425" s="16" t="s">
        <v>132</v>
      </c>
      <c r="E425" s="16" t="s">
        <v>7</v>
      </c>
      <c r="F425" s="17">
        <v>43349</v>
      </c>
      <c r="G425" s="18">
        <v>43529</v>
      </c>
      <c r="H425" s="16" t="s">
        <v>411</v>
      </c>
      <c r="I425" s="16" t="s">
        <v>411</v>
      </c>
      <c r="J425" s="16" t="s">
        <v>850</v>
      </c>
    </row>
    <row r="426" spans="1:10" x14ac:dyDescent="0.25">
      <c r="A426" s="16">
        <v>223167</v>
      </c>
      <c r="B426" s="16" t="s">
        <v>403</v>
      </c>
      <c r="C426" s="16" t="s">
        <v>455</v>
      </c>
      <c r="D426" s="16" t="s">
        <v>57</v>
      </c>
      <c r="E426" s="16" t="s">
        <v>7</v>
      </c>
      <c r="F426" s="17">
        <v>43284</v>
      </c>
      <c r="G426" s="18">
        <v>43446</v>
      </c>
      <c r="H426" s="16" t="s">
        <v>411</v>
      </c>
      <c r="I426" s="16" t="s">
        <v>411</v>
      </c>
      <c r="J426" s="16" t="s">
        <v>850</v>
      </c>
    </row>
    <row r="427" spans="1:10" x14ac:dyDescent="0.25">
      <c r="A427" s="16">
        <v>610917</v>
      </c>
      <c r="B427" s="16" t="s">
        <v>403</v>
      </c>
      <c r="C427" s="16" t="s">
        <v>960</v>
      </c>
      <c r="D427" s="16" t="s">
        <v>57</v>
      </c>
      <c r="E427" s="16" t="s">
        <v>7</v>
      </c>
      <c r="F427" s="17">
        <v>43241</v>
      </c>
      <c r="G427" s="18">
        <v>43364</v>
      </c>
      <c r="H427" s="16" t="s">
        <v>411</v>
      </c>
      <c r="I427" s="16" t="s">
        <v>411</v>
      </c>
      <c r="J427" s="16" t="s">
        <v>9</v>
      </c>
    </row>
    <row r="428" spans="1:10" x14ac:dyDescent="0.25">
      <c r="A428" s="16">
        <v>453862</v>
      </c>
      <c r="B428" s="16" t="s">
        <v>403</v>
      </c>
      <c r="C428" s="16" t="s">
        <v>820</v>
      </c>
      <c r="D428" s="16" t="s">
        <v>56</v>
      </c>
      <c r="E428" s="16" t="s">
        <v>7</v>
      </c>
      <c r="F428" s="17">
        <v>42998</v>
      </c>
      <c r="G428" s="18">
        <v>43188</v>
      </c>
      <c r="H428" s="16" t="s">
        <v>411</v>
      </c>
      <c r="I428" s="16" t="s">
        <v>411</v>
      </c>
      <c r="J428" s="16" t="s">
        <v>9</v>
      </c>
    </row>
    <row r="429" spans="1:10" x14ac:dyDescent="0.25">
      <c r="A429" s="16">
        <v>26425</v>
      </c>
      <c r="B429" s="16" t="s">
        <v>403</v>
      </c>
      <c r="C429" s="16" t="s">
        <v>774</v>
      </c>
      <c r="D429" s="16" t="s">
        <v>56</v>
      </c>
      <c r="E429" s="16" t="s">
        <v>7</v>
      </c>
      <c r="F429" s="17">
        <v>42996</v>
      </c>
      <c r="G429" s="18">
        <v>43194</v>
      </c>
      <c r="H429" s="16"/>
      <c r="I429" s="16" t="s">
        <v>411</v>
      </c>
      <c r="J429" s="16" t="s">
        <v>9</v>
      </c>
    </row>
    <row r="430" spans="1:10" x14ac:dyDescent="0.25">
      <c r="A430" s="16">
        <v>1610</v>
      </c>
      <c r="B430" s="16" t="s">
        <v>104</v>
      </c>
      <c r="C430" s="16" t="s">
        <v>184</v>
      </c>
      <c r="D430" s="16" t="s">
        <v>185</v>
      </c>
      <c r="E430" s="16" t="s">
        <v>7</v>
      </c>
      <c r="F430" s="17">
        <v>43308</v>
      </c>
      <c r="G430" s="18">
        <v>43428</v>
      </c>
      <c r="H430" s="16" t="s">
        <v>180</v>
      </c>
      <c r="I430" s="16" t="s">
        <v>180</v>
      </c>
      <c r="J430" s="16" t="s">
        <v>850</v>
      </c>
    </row>
    <row r="431" spans="1:10" x14ac:dyDescent="0.25">
      <c r="A431" s="16">
        <v>4794</v>
      </c>
      <c r="B431" s="16" t="s">
        <v>104</v>
      </c>
      <c r="C431" s="16" t="s">
        <v>186</v>
      </c>
      <c r="D431" s="16" t="s">
        <v>187</v>
      </c>
      <c r="E431" s="16" t="s">
        <v>7</v>
      </c>
      <c r="F431" s="17">
        <v>42713</v>
      </c>
      <c r="G431" s="18">
        <v>43344</v>
      </c>
      <c r="H431" s="16" t="s">
        <v>180</v>
      </c>
      <c r="I431" s="16" t="s">
        <v>180</v>
      </c>
      <c r="J431" s="16" t="s">
        <v>9</v>
      </c>
    </row>
    <row r="432" spans="1:10" x14ac:dyDescent="0.25">
      <c r="A432" s="16">
        <v>28866</v>
      </c>
      <c r="B432" s="16" t="s">
        <v>104</v>
      </c>
      <c r="C432" s="16" t="s">
        <v>586</v>
      </c>
      <c r="D432" s="16" t="s">
        <v>188</v>
      </c>
      <c r="E432" s="16" t="s">
        <v>7</v>
      </c>
      <c r="F432" s="17">
        <v>43353</v>
      </c>
      <c r="G432" s="18">
        <v>43509</v>
      </c>
      <c r="H432" s="16" t="s">
        <v>180</v>
      </c>
      <c r="I432" s="16" t="s">
        <v>180</v>
      </c>
      <c r="J432" s="16" t="s">
        <v>850</v>
      </c>
    </row>
    <row r="433" spans="1:10" x14ac:dyDescent="0.25">
      <c r="A433" s="16">
        <v>35556</v>
      </c>
      <c r="B433" s="16" t="s">
        <v>104</v>
      </c>
      <c r="C433" s="16" t="s">
        <v>588</v>
      </c>
      <c r="D433" s="16" t="s">
        <v>589</v>
      </c>
      <c r="E433" s="16" t="s">
        <v>7</v>
      </c>
      <c r="F433" s="17">
        <v>43312</v>
      </c>
      <c r="G433" s="18">
        <v>43525</v>
      </c>
      <c r="H433" s="16" t="s">
        <v>180</v>
      </c>
      <c r="I433" s="16" t="s">
        <v>180</v>
      </c>
      <c r="J433" s="16" t="s">
        <v>850</v>
      </c>
    </row>
    <row r="434" spans="1:10" x14ac:dyDescent="0.25">
      <c r="A434" s="16">
        <v>85249</v>
      </c>
      <c r="B434" s="16" t="s">
        <v>104</v>
      </c>
      <c r="C434" s="16" t="s">
        <v>584</v>
      </c>
      <c r="D434" s="16" t="s">
        <v>585</v>
      </c>
      <c r="E434" s="16" t="s">
        <v>7</v>
      </c>
      <c r="F434" s="17">
        <v>43024</v>
      </c>
      <c r="G434" s="18">
        <v>43344</v>
      </c>
      <c r="H434" s="16" t="s">
        <v>180</v>
      </c>
      <c r="I434" s="16" t="s">
        <v>180</v>
      </c>
      <c r="J434" s="16" t="s">
        <v>9</v>
      </c>
    </row>
    <row r="435" spans="1:10" x14ac:dyDescent="0.25">
      <c r="A435" s="16">
        <v>90576</v>
      </c>
      <c r="B435" s="16" t="s">
        <v>104</v>
      </c>
      <c r="C435" s="16" t="s">
        <v>189</v>
      </c>
      <c r="D435" s="16" t="s">
        <v>188</v>
      </c>
      <c r="E435" s="16" t="s">
        <v>7</v>
      </c>
      <c r="F435" s="17">
        <v>43307</v>
      </c>
      <c r="G435" s="18">
        <v>43470</v>
      </c>
      <c r="H435" s="16" t="s">
        <v>180</v>
      </c>
      <c r="I435" s="16" t="s">
        <v>180</v>
      </c>
      <c r="J435" s="16" t="s">
        <v>850</v>
      </c>
    </row>
    <row r="436" spans="1:10" x14ac:dyDescent="0.25">
      <c r="A436" s="16">
        <v>93777</v>
      </c>
      <c r="B436" s="16" t="s">
        <v>104</v>
      </c>
      <c r="C436" s="16" t="s">
        <v>587</v>
      </c>
      <c r="D436" s="16" t="s">
        <v>36</v>
      </c>
      <c r="E436" s="16" t="s">
        <v>7</v>
      </c>
      <c r="F436" s="17">
        <v>43040</v>
      </c>
      <c r="G436" s="18">
        <v>43289</v>
      </c>
      <c r="H436" s="16" t="s">
        <v>180</v>
      </c>
      <c r="I436" s="16" t="s">
        <v>180</v>
      </c>
      <c r="J436" s="16" t="s">
        <v>9</v>
      </c>
    </row>
    <row r="437" spans="1:10" x14ac:dyDescent="0.25">
      <c r="A437" s="16">
        <v>117335</v>
      </c>
      <c r="B437" s="16" t="s">
        <v>104</v>
      </c>
      <c r="C437" s="16" t="s">
        <v>191</v>
      </c>
      <c r="D437" s="16" t="s">
        <v>188</v>
      </c>
      <c r="E437" s="16" t="s">
        <v>7</v>
      </c>
      <c r="F437" s="17">
        <v>43306</v>
      </c>
      <c r="G437" s="18">
        <v>43478</v>
      </c>
      <c r="H437" s="16" t="s">
        <v>180</v>
      </c>
      <c r="I437" s="16" t="s">
        <v>180</v>
      </c>
      <c r="J437" s="16" t="s">
        <v>850</v>
      </c>
    </row>
    <row r="438" spans="1:10" x14ac:dyDescent="0.25">
      <c r="A438" s="16">
        <v>269296</v>
      </c>
      <c r="B438" s="16" t="s">
        <v>104</v>
      </c>
      <c r="C438" s="16" t="s">
        <v>581</v>
      </c>
      <c r="D438" s="16" t="s">
        <v>582</v>
      </c>
      <c r="E438" s="16" t="s">
        <v>7</v>
      </c>
      <c r="F438" s="17">
        <v>43355</v>
      </c>
      <c r="G438" s="18">
        <v>43659</v>
      </c>
      <c r="H438" s="16" t="s">
        <v>180</v>
      </c>
      <c r="I438" s="16" t="s">
        <v>180</v>
      </c>
      <c r="J438" s="16" t="s">
        <v>850</v>
      </c>
    </row>
    <row r="439" spans="1:10" x14ac:dyDescent="0.25">
      <c r="A439" s="16">
        <v>291914</v>
      </c>
      <c r="B439" s="16" t="s">
        <v>104</v>
      </c>
      <c r="C439" s="16" t="s">
        <v>583</v>
      </c>
      <c r="D439" s="16" t="s">
        <v>190</v>
      </c>
      <c r="E439" s="16" t="s">
        <v>7</v>
      </c>
      <c r="F439" s="17">
        <v>43332</v>
      </c>
      <c r="G439" s="18">
        <v>43740</v>
      </c>
      <c r="H439" s="16" t="s">
        <v>180</v>
      </c>
      <c r="I439" s="16" t="s">
        <v>180</v>
      </c>
      <c r="J439" s="16" t="s">
        <v>850</v>
      </c>
    </row>
    <row r="440" spans="1:10" x14ac:dyDescent="0.25">
      <c r="A440" s="16">
        <v>407101</v>
      </c>
      <c r="B440" s="16" t="s">
        <v>104</v>
      </c>
      <c r="C440" s="16" t="s">
        <v>590</v>
      </c>
      <c r="D440" s="16" t="s">
        <v>591</v>
      </c>
      <c r="E440" s="16" t="s">
        <v>7</v>
      </c>
      <c r="F440" s="17">
        <v>43320</v>
      </c>
      <c r="G440" s="18">
        <v>43564</v>
      </c>
      <c r="H440" s="16" t="s">
        <v>180</v>
      </c>
      <c r="I440" s="16" t="s">
        <v>180</v>
      </c>
      <c r="J440" s="16" t="s">
        <v>850</v>
      </c>
    </row>
    <row r="441" spans="1:10" x14ac:dyDescent="0.25">
      <c r="A441" s="16">
        <v>633313</v>
      </c>
      <c r="B441" s="16" t="s">
        <v>104</v>
      </c>
      <c r="C441" s="16" t="s">
        <v>194</v>
      </c>
      <c r="D441" s="16" t="s">
        <v>195</v>
      </c>
      <c r="E441" s="16" t="s">
        <v>7</v>
      </c>
      <c r="F441" s="17">
        <v>43325</v>
      </c>
      <c r="G441" s="18">
        <v>43420</v>
      </c>
      <c r="H441" s="16" t="s">
        <v>180</v>
      </c>
      <c r="I441" s="16" t="s">
        <v>180</v>
      </c>
      <c r="J441" s="16" t="s">
        <v>850</v>
      </c>
    </row>
    <row r="442" spans="1:10" x14ac:dyDescent="0.25">
      <c r="A442" s="16">
        <v>798502</v>
      </c>
      <c r="B442" s="16" t="s">
        <v>104</v>
      </c>
      <c r="C442" s="16" t="s">
        <v>192</v>
      </c>
      <c r="D442" s="16" t="s">
        <v>193</v>
      </c>
      <c r="E442" s="16" t="s">
        <v>7</v>
      </c>
      <c r="F442" s="17">
        <v>42817</v>
      </c>
      <c r="G442" s="18">
        <v>43018</v>
      </c>
      <c r="H442" s="16" t="s">
        <v>180</v>
      </c>
      <c r="I442" s="16" t="s">
        <v>180</v>
      </c>
      <c r="J442" s="16" t="s">
        <v>9</v>
      </c>
    </row>
    <row r="443" spans="1:10" x14ac:dyDescent="0.25">
      <c r="A443" s="16">
        <v>557504</v>
      </c>
      <c r="B443" s="16" t="s">
        <v>206</v>
      </c>
      <c r="C443" s="16" t="s">
        <v>335</v>
      </c>
      <c r="D443" s="16" t="s">
        <v>320</v>
      </c>
      <c r="E443" s="16" t="s">
        <v>7</v>
      </c>
      <c r="F443" s="17">
        <v>43209</v>
      </c>
      <c r="G443" s="18">
        <v>43336</v>
      </c>
      <c r="H443" s="16"/>
      <c r="I443" s="16" t="s">
        <v>947</v>
      </c>
      <c r="J443" s="16" t="s">
        <v>9</v>
      </c>
    </row>
    <row r="444" spans="1:10" x14ac:dyDescent="0.25">
      <c r="A444" s="16">
        <v>273420</v>
      </c>
      <c r="B444" s="16" t="s">
        <v>206</v>
      </c>
      <c r="C444" s="16" t="s">
        <v>701</v>
      </c>
      <c r="D444" s="16" t="s">
        <v>328</v>
      </c>
      <c r="E444" s="16" t="s">
        <v>7</v>
      </c>
      <c r="F444" s="17">
        <v>43198</v>
      </c>
      <c r="G444" s="18">
        <v>43320</v>
      </c>
      <c r="H444" s="16" t="s">
        <v>318</v>
      </c>
      <c r="I444" s="16" t="s">
        <v>947</v>
      </c>
      <c r="J444" s="16" t="s">
        <v>9</v>
      </c>
    </row>
    <row r="445" spans="1:10" x14ac:dyDescent="0.25">
      <c r="A445" s="16">
        <v>132395</v>
      </c>
      <c r="B445" s="16" t="s">
        <v>206</v>
      </c>
      <c r="C445" s="16" t="s">
        <v>319</v>
      </c>
      <c r="D445" s="16" t="s">
        <v>79</v>
      </c>
      <c r="E445" s="16" t="s">
        <v>7</v>
      </c>
      <c r="F445" s="17">
        <v>43175</v>
      </c>
      <c r="G445" s="18">
        <v>43435</v>
      </c>
      <c r="H445" s="16"/>
      <c r="I445" s="16" t="s">
        <v>947</v>
      </c>
      <c r="J445" s="16" t="s">
        <v>850</v>
      </c>
    </row>
    <row r="446" spans="1:10" x14ac:dyDescent="0.25">
      <c r="A446" s="16">
        <v>25987</v>
      </c>
      <c r="B446" s="16" t="s">
        <v>206</v>
      </c>
      <c r="C446" s="16" t="s">
        <v>501</v>
      </c>
      <c r="D446" s="16" t="s">
        <v>320</v>
      </c>
      <c r="E446" s="16" t="s">
        <v>7</v>
      </c>
      <c r="F446" s="17">
        <v>42937</v>
      </c>
      <c r="G446" s="18">
        <v>43161</v>
      </c>
      <c r="H446" s="16" t="s">
        <v>318</v>
      </c>
      <c r="I446" s="16" t="s">
        <v>947</v>
      </c>
      <c r="J446" s="16" t="s">
        <v>9</v>
      </c>
    </row>
    <row r="447" spans="1:10" x14ac:dyDescent="0.25">
      <c r="A447" s="16">
        <v>22014</v>
      </c>
      <c r="B447" s="16" t="s">
        <v>206</v>
      </c>
      <c r="C447" s="16" t="s">
        <v>690</v>
      </c>
      <c r="D447" s="16" t="s">
        <v>79</v>
      </c>
      <c r="E447" s="16" t="s">
        <v>7</v>
      </c>
      <c r="F447" s="17">
        <v>42898</v>
      </c>
      <c r="G447" s="18">
        <v>43198</v>
      </c>
      <c r="H447" s="16" t="s">
        <v>318</v>
      </c>
      <c r="I447" s="16" t="s">
        <v>947</v>
      </c>
      <c r="J447" s="16" t="s">
        <v>9</v>
      </c>
    </row>
    <row r="448" spans="1:10" x14ac:dyDescent="0.25">
      <c r="A448" s="16">
        <v>47632</v>
      </c>
      <c r="B448" s="16" t="s">
        <v>206</v>
      </c>
      <c r="C448" s="16" t="s">
        <v>327</v>
      </c>
      <c r="D448" s="16" t="s">
        <v>328</v>
      </c>
      <c r="E448" s="16" t="s">
        <v>7</v>
      </c>
      <c r="F448" s="17">
        <v>42948</v>
      </c>
      <c r="G448" s="18">
        <v>43132</v>
      </c>
      <c r="H448" s="16" t="s">
        <v>318</v>
      </c>
      <c r="I448" s="16" t="s">
        <v>947</v>
      </c>
      <c r="J448" s="16" t="s">
        <v>9</v>
      </c>
    </row>
    <row r="449" spans="1:10" x14ac:dyDescent="0.25">
      <c r="A449" s="16">
        <v>120195</v>
      </c>
      <c r="B449" s="16" t="s">
        <v>206</v>
      </c>
      <c r="C449" s="16" t="s">
        <v>907</v>
      </c>
      <c r="D449" s="16" t="s">
        <v>79</v>
      </c>
      <c r="E449" s="16" t="s">
        <v>7</v>
      </c>
      <c r="F449" s="17">
        <v>42941</v>
      </c>
      <c r="G449" s="18">
        <v>43261</v>
      </c>
      <c r="H449" s="16" t="s">
        <v>318</v>
      </c>
      <c r="I449" s="16" t="s">
        <v>947</v>
      </c>
      <c r="J449" s="16" t="s">
        <v>9</v>
      </c>
    </row>
    <row r="450" spans="1:10" x14ac:dyDescent="0.25">
      <c r="A450" s="16">
        <v>425498</v>
      </c>
      <c r="B450" s="16" t="s">
        <v>206</v>
      </c>
      <c r="C450" s="16" t="s">
        <v>331</v>
      </c>
      <c r="D450" s="16" t="s">
        <v>79</v>
      </c>
      <c r="E450" s="16" t="s">
        <v>7</v>
      </c>
      <c r="F450" s="17">
        <v>42865</v>
      </c>
      <c r="G450" s="18">
        <v>43049</v>
      </c>
      <c r="H450" s="16" t="s">
        <v>318</v>
      </c>
      <c r="I450" s="16" t="s">
        <v>947</v>
      </c>
      <c r="J450" s="16" t="s">
        <v>9</v>
      </c>
    </row>
    <row r="451" spans="1:10" x14ac:dyDescent="0.25">
      <c r="A451" s="16">
        <v>281342</v>
      </c>
      <c r="B451" s="16" t="s">
        <v>206</v>
      </c>
      <c r="C451" s="16" t="s">
        <v>695</v>
      </c>
      <c r="D451" s="16" t="s">
        <v>79</v>
      </c>
      <c r="E451" s="16" t="s">
        <v>7</v>
      </c>
      <c r="F451" s="17">
        <v>42936</v>
      </c>
      <c r="G451" s="18">
        <v>43289</v>
      </c>
      <c r="H451" s="16" t="s">
        <v>318</v>
      </c>
      <c r="I451" s="16" t="s">
        <v>947</v>
      </c>
      <c r="J451" s="16" t="s">
        <v>9</v>
      </c>
    </row>
    <row r="452" spans="1:10" x14ac:dyDescent="0.25">
      <c r="A452" s="16">
        <v>184065</v>
      </c>
      <c r="B452" s="16" t="s">
        <v>206</v>
      </c>
      <c r="C452" s="16" t="s">
        <v>697</v>
      </c>
      <c r="D452" s="16" t="s">
        <v>79</v>
      </c>
      <c r="E452" s="16" t="s">
        <v>7</v>
      </c>
      <c r="F452" s="17">
        <v>43053</v>
      </c>
      <c r="G452" s="18">
        <v>43337</v>
      </c>
      <c r="H452" s="16" t="s">
        <v>318</v>
      </c>
      <c r="I452" s="16" t="s">
        <v>947</v>
      </c>
      <c r="J452" s="16" t="s">
        <v>9</v>
      </c>
    </row>
    <row r="453" spans="1:10" x14ac:dyDescent="0.25">
      <c r="A453" s="16">
        <v>42789</v>
      </c>
      <c r="B453" s="16" t="s">
        <v>206</v>
      </c>
      <c r="C453" s="16" t="s">
        <v>698</v>
      </c>
      <c r="D453" s="16" t="s">
        <v>79</v>
      </c>
      <c r="E453" s="16" t="s">
        <v>7</v>
      </c>
      <c r="F453" s="17">
        <v>43048</v>
      </c>
      <c r="G453" s="18">
        <v>43357</v>
      </c>
      <c r="H453" s="16" t="s">
        <v>318</v>
      </c>
      <c r="I453" s="16" t="s">
        <v>947</v>
      </c>
      <c r="J453" s="16" t="s">
        <v>9</v>
      </c>
    </row>
    <row r="454" spans="1:10" x14ac:dyDescent="0.25">
      <c r="A454" s="16">
        <v>598657</v>
      </c>
      <c r="B454" s="16" t="s">
        <v>206</v>
      </c>
      <c r="C454" s="16" t="s">
        <v>909</v>
      </c>
      <c r="D454" s="16" t="s">
        <v>320</v>
      </c>
      <c r="E454" s="16" t="s">
        <v>7</v>
      </c>
      <c r="F454" s="17">
        <v>42942</v>
      </c>
      <c r="G454" s="18">
        <v>43265</v>
      </c>
      <c r="H454" s="16"/>
      <c r="I454" s="16" t="s">
        <v>947</v>
      </c>
      <c r="J454" s="16" t="s">
        <v>9</v>
      </c>
    </row>
    <row r="455" spans="1:10" x14ac:dyDescent="0.25">
      <c r="A455" s="16">
        <v>274415</v>
      </c>
      <c r="B455" s="16" t="s">
        <v>206</v>
      </c>
      <c r="C455" s="16" t="s">
        <v>495</v>
      </c>
      <c r="D455" s="16" t="s">
        <v>79</v>
      </c>
      <c r="E455" s="16" t="s">
        <v>7</v>
      </c>
      <c r="F455" s="17">
        <v>43011</v>
      </c>
      <c r="G455" s="18">
        <v>43401</v>
      </c>
      <c r="H455" s="16"/>
      <c r="I455" s="16" t="s">
        <v>947</v>
      </c>
      <c r="J455" s="16" t="s">
        <v>850</v>
      </c>
    </row>
    <row r="456" spans="1:10" x14ac:dyDescent="0.25">
      <c r="A456" s="16">
        <v>512216</v>
      </c>
      <c r="B456" s="16" t="s">
        <v>206</v>
      </c>
      <c r="C456" s="16" t="s">
        <v>321</v>
      </c>
      <c r="D456" s="16" t="s">
        <v>320</v>
      </c>
      <c r="E456" s="16" t="s">
        <v>7</v>
      </c>
      <c r="F456" s="17">
        <v>43158</v>
      </c>
      <c r="G456" s="18">
        <v>43415</v>
      </c>
      <c r="H456" s="16" t="s">
        <v>318</v>
      </c>
      <c r="I456" s="16" t="s">
        <v>947</v>
      </c>
      <c r="J456" s="16" t="s">
        <v>850</v>
      </c>
    </row>
    <row r="457" spans="1:10" x14ac:dyDescent="0.25">
      <c r="A457" s="16">
        <v>581646</v>
      </c>
      <c r="B457" s="16" t="s">
        <v>206</v>
      </c>
      <c r="C457" s="16" t="s">
        <v>962</v>
      </c>
      <c r="D457" s="16" t="s">
        <v>79</v>
      </c>
      <c r="E457" s="16" t="s">
        <v>7</v>
      </c>
      <c r="F457" s="17"/>
      <c r="G457" s="18">
        <v>43392</v>
      </c>
      <c r="H457" s="16"/>
      <c r="I457" s="16" t="s">
        <v>947</v>
      </c>
      <c r="J457" s="16" t="s">
        <v>850</v>
      </c>
    </row>
    <row r="458" spans="1:10" x14ac:dyDescent="0.25">
      <c r="A458" s="16">
        <v>268856</v>
      </c>
      <c r="B458" s="16" t="s">
        <v>206</v>
      </c>
      <c r="C458" s="16" t="s">
        <v>961</v>
      </c>
      <c r="D458" s="16" t="s">
        <v>79</v>
      </c>
      <c r="E458" s="16" t="s">
        <v>7</v>
      </c>
      <c r="F458" s="17"/>
      <c r="G458" s="18">
        <v>43372</v>
      </c>
      <c r="H458" s="16"/>
      <c r="I458" s="16" t="s">
        <v>947</v>
      </c>
      <c r="J458" s="16" t="s">
        <v>9</v>
      </c>
    </row>
    <row r="459" spans="1:10" x14ac:dyDescent="0.25">
      <c r="A459" s="16">
        <v>31346</v>
      </c>
      <c r="B459" s="16" t="s">
        <v>206</v>
      </c>
      <c r="C459" s="16" t="s">
        <v>336</v>
      </c>
      <c r="D459" s="16" t="s">
        <v>228</v>
      </c>
      <c r="E459" s="16" t="s">
        <v>7</v>
      </c>
      <c r="F459" s="17">
        <v>43144</v>
      </c>
      <c r="G459" s="18">
        <v>43472</v>
      </c>
      <c r="H459" s="16" t="s">
        <v>318</v>
      </c>
      <c r="I459" s="16" t="s">
        <v>947</v>
      </c>
      <c r="J459" s="16" t="s">
        <v>850</v>
      </c>
    </row>
    <row r="460" spans="1:10" x14ac:dyDescent="0.25">
      <c r="A460" s="16">
        <v>11135</v>
      </c>
      <c r="B460" s="16" t="s">
        <v>5</v>
      </c>
      <c r="C460" s="16" t="s">
        <v>71</v>
      </c>
      <c r="D460" s="16" t="s">
        <v>72</v>
      </c>
      <c r="E460" s="16" t="s">
        <v>73</v>
      </c>
      <c r="F460" s="17">
        <v>43171</v>
      </c>
      <c r="G460" s="18">
        <v>43584</v>
      </c>
      <c r="H460" s="16" t="s">
        <v>11</v>
      </c>
      <c r="I460" s="16" t="s">
        <v>11</v>
      </c>
      <c r="J460" s="16" t="s">
        <v>850</v>
      </c>
    </row>
    <row r="461" spans="1:10" x14ac:dyDescent="0.25">
      <c r="A461" s="16">
        <v>23132</v>
      </c>
      <c r="B461" s="16" t="s">
        <v>5</v>
      </c>
      <c r="C461" s="16" t="s">
        <v>491</v>
      </c>
      <c r="D461" s="16" t="s">
        <v>61</v>
      </c>
      <c r="E461" s="16" t="s">
        <v>7</v>
      </c>
      <c r="F461" s="17">
        <v>43039</v>
      </c>
      <c r="G461" s="18">
        <v>43405</v>
      </c>
      <c r="H461" s="16" t="s">
        <v>11</v>
      </c>
      <c r="I461" s="16" t="s">
        <v>11</v>
      </c>
      <c r="J461" s="16" t="s">
        <v>850</v>
      </c>
    </row>
    <row r="462" spans="1:10" x14ac:dyDescent="0.25">
      <c r="A462" s="16">
        <v>43184</v>
      </c>
      <c r="B462" s="16" t="s">
        <v>5</v>
      </c>
      <c r="C462" s="16" t="s">
        <v>492</v>
      </c>
      <c r="D462" s="16" t="s">
        <v>6</v>
      </c>
      <c r="E462" s="16" t="s">
        <v>7</v>
      </c>
      <c r="F462" s="17">
        <v>43019</v>
      </c>
      <c r="G462" s="18">
        <v>43384</v>
      </c>
      <c r="H462" s="16" t="s">
        <v>11</v>
      </c>
      <c r="I462" s="16" t="s">
        <v>11</v>
      </c>
      <c r="J462" s="16" t="s">
        <v>850</v>
      </c>
    </row>
    <row r="463" spans="1:10" x14ac:dyDescent="0.25">
      <c r="A463" s="16">
        <v>396550</v>
      </c>
      <c r="B463" s="16" t="s">
        <v>5</v>
      </c>
      <c r="C463" s="16" t="s">
        <v>69</v>
      </c>
      <c r="D463" s="16" t="s">
        <v>70</v>
      </c>
      <c r="E463" s="16" t="s">
        <v>7</v>
      </c>
      <c r="F463" s="17">
        <v>43171</v>
      </c>
      <c r="G463" s="18">
        <v>43547</v>
      </c>
      <c r="H463" s="16" t="s">
        <v>44</v>
      </c>
      <c r="I463" s="16" t="s">
        <v>11</v>
      </c>
      <c r="J463" s="16" t="s">
        <v>850</v>
      </c>
    </row>
    <row r="464" spans="1:10" x14ac:dyDescent="0.25">
      <c r="A464" s="16">
        <v>97270</v>
      </c>
      <c r="B464" s="16" t="s">
        <v>104</v>
      </c>
      <c r="C464" s="16" t="s">
        <v>200</v>
      </c>
      <c r="D464" s="16" t="s">
        <v>592</v>
      </c>
      <c r="E464" s="16" t="s">
        <v>26</v>
      </c>
      <c r="F464" s="17">
        <v>42172</v>
      </c>
      <c r="G464" s="18">
        <v>43206</v>
      </c>
      <c r="H464" s="16" t="s">
        <v>77</v>
      </c>
      <c r="I464" s="16" t="s">
        <v>77</v>
      </c>
      <c r="J464" s="16" t="s">
        <v>9</v>
      </c>
    </row>
    <row r="465" spans="1:10" x14ac:dyDescent="0.25">
      <c r="A465" s="16">
        <v>207427</v>
      </c>
      <c r="B465" s="16" t="s">
        <v>104</v>
      </c>
      <c r="C465" s="16" t="s">
        <v>197</v>
      </c>
      <c r="D465" s="16" t="s">
        <v>198</v>
      </c>
      <c r="E465" s="16" t="s">
        <v>26</v>
      </c>
      <c r="F465" s="17">
        <v>43265</v>
      </c>
      <c r="G465" s="18">
        <v>43448</v>
      </c>
      <c r="H465" s="16" t="s">
        <v>77</v>
      </c>
      <c r="I465" s="16" t="s">
        <v>77</v>
      </c>
      <c r="J465" s="16" t="s">
        <v>850</v>
      </c>
    </row>
    <row r="466" spans="1:10" x14ac:dyDescent="0.25">
      <c r="A466" s="16">
        <v>532839</v>
      </c>
      <c r="B466" s="16" t="s">
        <v>104</v>
      </c>
      <c r="C466" s="16" t="s">
        <v>199</v>
      </c>
      <c r="D466" s="16" t="s">
        <v>593</v>
      </c>
      <c r="E466" s="16" t="s">
        <v>23</v>
      </c>
      <c r="F466" s="17">
        <v>42934</v>
      </c>
      <c r="G466" s="18">
        <v>43374</v>
      </c>
      <c r="H466" s="16" t="s">
        <v>77</v>
      </c>
      <c r="I466" s="16" t="s">
        <v>77</v>
      </c>
      <c r="J466" s="16" t="s">
        <v>9</v>
      </c>
    </row>
    <row r="467" spans="1:10" x14ac:dyDescent="0.25">
      <c r="A467" s="16">
        <v>751479</v>
      </c>
      <c r="B467" s="16" t="s">
        <v>104</v>
      </c>
      <c r="C467" s="16" t="s">
        <v>175</v>
      </c>
      <c r="D467" s="16" t="s">
        <v>196</v>
      </c>
      <c r="E467" s="16" t="s">
        <v>23</v>
      </c>
      <c r="F467" s="17">
        <v>43194</v>
      </c>
      <c r="G467" s="18">
        <v>44060</v>
      </c>
      <c r="H467" s="16" t="s">
        <v>77</v>
      </c>
      <c r="I467" s="16" t="s">
        <v>77</v>
      </c>
      <c r="J467" s="16" t="s">
        <v>850</v>
      </c>
    </row>
    <row r="468" spans="1:10" x14ac:dyDescent="0.25">
      <c r="A468" s="16">
        <v>94522</v>
      </c>
      <c r="B468" s="16" t="s">
        <v>403</v>
      </c>
      <c r="C468" s="16" t="s">
        <v>821</v>
      </c>
      <c r="D468" s="16" t="s">
        <v>80</v>
      </c>
      <c r="E468" s="16" t="s">
        <v>7</v>
      </c>
      <c r="F468" s="17">
        <v>43258</v>
      </c>
      <c r="G468" s="18">
        <v>43532</v>
      </c>
      <c r="H468" s="16" t="s">
        <v>385</v>
      </c>
      <c r="I468" s="16" t="s">
        <v>385</v>
      </c>
      <c r="J468" s="16" t="s">
        <v>850</v>
      </c>
    </row>
    <row r="469" spans="1:10" x14ac:dyDescent="0.25">
      <c r="A469" s="16">
        <v>56211</v>
      </c>
      <c r="B469" s="16" t="s">
        <v>403</v>
      </c>
      <c r="C469" s="16" t="s">
        <v>822</v>
      </c>
      <c r="D469" s="16" t="s">
        <v>82</v>
      </c>
      <c r="E469" s="16" t="s">
        <v>7</v>
      </c>
      <c r="F469" s="17">
        <v>43256</v>
      </c>
      <c r="G469" s="18">
        <v>43403</v>
      </c>
      <c r="H469" s="16" t="s">
        <v>385</v>
      </c>
      <c r="I469" s="16" t="s">
        <v>385</v>
      </c>
      <c r="J469" s="16" t="s">
        <v>850</v>
      </c>
    </row>
    <row r="470" spans="1:10" x14ac:dyDescent="0.25">
      <c r="A470" s="16">
        <v>39723</v>
      </c>
      <c r="B470" s="16" t="s">
        <v>1013</v>
      </c>
      <c r="C470" s="16" t="s">
        <v>386</v>
      </c>
      <c r="D470" s="16" t="s">
        <v>82</v>
      </c>
      <c r="E470" s="16" t="s">
        <v>7</v>
      </c>
      <c r="F470" s="17">
        <v>43237</v>
      </c>
      <c r="G470" s="18">
        <v>43467</v>
      </c>
      <c r="H470" s="16" t="s">
        <v>385</v>
      </c>
      <c r="I470" s="16" t="s">
        <v>385</v>
      </c>
      <c r="J470" s="16" t="s">
        <v>850</v>
      </c>
    </row>
    <row r="471" spans="1:10" x14ac:dyDescent="0.25">
      <c r="A471" s="16">
        <v>525584</v>
      </c>
      <c r="B471" s="16" t="s">
        <v>403</v>
      </c>
      <c r="C471" s="16" t="s">
        <v>823</v>
      </c>
      <c r="D471" s="16" t="s">
        <v>88</v>
      </c>
      <c r="E471" s="16" t="s">
        <v>7</v>
      </c>
      <c r="F471" s="17">
        <v>42933</v>
      </c>
      <c r="G471" s="18">
        <v>43243</v>
      </c>
      <c r="H471" s="16" t="s">
        <v>338</v>
      </c>
      <c r="I471" s="16" t="s">
        <v>385</v>
      </c>
      <c r="J471" s="16" t="s">
        <v>9</v>
      </c>
    </row>
    <row r="472" spans="1:10" x14ac:dyDescent="0.25">
      <c r="A472" s="16">
        <v>303571</v>
      </c>
      <c r="B472" s="16" t="s">
        <v>403</v>
      </c>
      <c r="C472" s="16" t="s">
        <v>824</v>
      </c>
      <c r="D472" s="16" t="s">
        <v>6</v>
      </c>
      <c r="E472" s="16" t="s">
        <v>7</v>
      </c>
      <c r="F472" s="17">
        <v>42962</v>
      </c>
      <c r="G472" s="18">
        <v>43377</v>
      </c>
      <c r="H472" s="16" t="s">
        <v>338</v>
      </c>
      <c r="I472" s="16" t="s">
        <v>385</v>
      </c>
      <c r="J472" s="16" t="s">
        <v>9</v>
      </c>
    </row>
    <row r="473" spans="1:10" x14ac:dyDescent="0.25">
      <c r="A473" s="16">
        <v>504690</v>
      </c>
      <c r="B473" s="16" t="s">
        <v>403</v>
      </c>
      <c r="C473" s="16" t="s">
        <v>834</v>
      </c>
      <c r="D473" s="16" t="s">
        <v>893</v>
      </c>
      <c r="E473" s="16" t="s">
        <v>7</v>
      </c>
      <c r="F473" s="17">
        <v>42934</v>
      </c>
      <c r="G473" s="18">
        <v>43246</v>
      </c>
      <c r="H473" s="16"/>
      <c r="I473" s="16" t="s">
        <v>385</v>
      </c>
      <c r="J473" s="16" t="s">
        <v>9</v>
      </c>
    </row>
    <row r="474" spans="1:10" x14ac:dyDescent="0.25">
      <c r="A474" s="16">
        <v>178162</v>
      </c>
      <c r="B474" s="16" t="s">
        <v>403</v>
      </c>
      <c r="C474" s="16" t="s">
        <v>456</v>
      </c>
      <c r="D474" s="16" t="s">
        <v>80</v>
      </c>
      <c r="E474" s="16" t="s">
        <v>7</v>
      </c>
      <c r="F474" s="17">
        <v>43143</v>
      </c>
      <c r="G474" s="18">
        <v>43326</v>
      </c>
      <c r="H474" s="16" t="s">
        <v>385</v>
      </c>
      <c r="I474" s="16" t="s">
        <v>385</v>
      </c>
      <c r="J474" s="16" t="s">
        <v>9</v>
      </c>
    </row>
    <row r="475" spans="1:10" x14ac:dyDescent="0.25">
      <c r="A475" s="16">
        <v>336888</v>
      </c>
      <c r="B475" s="16" t="s">
        <v>1013</v>
      </c>
      <c r="C475" s="16" t="s">
        <v>770</v>
      </c>
      <c r="D475" s="16" t="s">
        <v>82</v>
      </c>
      <c r="E475" s="16" t="s">
        <v>7</v>
      </c>
      <c r="F475" s="17">
        <v>43091</v>
      </c>
      <c r="G475" s="18">
        <v>43441</v>
      </c>
      <c r="H475" s="16" t="s">
        <v>385</v>
      </c>
      <c r="I475" s="16" t="s">
        <v>385</v>
      </c>
      <c r="J475" s="16" t="s">
        <v>850</v>
      </c>
    </row>
    <row r="476" spans="1:10" x14ac:dyDescent="0.25">
      <c r="A476" s="16">
        <v>515771</v>
      </c>
      <c r="B476" s="16" t="s">
        <v>206</v>
      </c>
      <c r="C476" s="16" t="s">
        <v>649</v>
      </c>
      <c r="D476" s="16" t="s">
        <v>293</v>
      </c>
      <c r="E476" s="16" t="s">
        <v>10</v>
      </c>
      <c r="F476" s="17">
        <v>42950</v>
      </c>
      <c r="G476" s="18">
        <v>43165</v>
      </c>
      <c r="H476" s="16" t="s">
        <v>90</v>
      </c>
      <c r="I476" s="16" t="s">
        <v>992</v>
      </c>
      <c r="J476" s="16" t="s">
        <v>9</v>
      </c>
    </row>
    <row r="477" spans="1:10" x14ac:dyDescent="0.25">
      <c r="A477" s="16">
        <v>324047</v>
      </c>
      <c r="B477" s="16" t="s">
        <v>206</v>
      </c>
      <c r="C477" s="16" t="s">
        <v>895</v>
      </c>
      <c r="D477" s="16" t="s">
        <v>896</v>
      </c>
      <c r="E477" s="16" t="s">
        <v>7</v>
      </c>
      <c r="F477" s="17">
        <v>42961</v>
      </c>
      <c r="G477" s="18">
        <v>43406</v>
      </c>
      <c r="H477" s="16" t="s">
        <v>263</v>
      </c>
      <c r="I477" s="16" t="s">
        <v>992</v>
      </c>
      <c r="J477" s="16" t="s">
        <v>850</v>
      </c>
    </row>
    <row r="478" spans="1:10" x14ac:dyDescent="0.25">
      <c r="A478" s="16">
        <v>417864</v>
      </c>
      <c r="B478" s="16" t="s">
        <v>206</v>
      </c>
      <c r="C478" s="16" t="s">
        <v>995</v>
      </c>
      <c r="D478" s="16" t="s">
        <v>79</v>
      </c>
      <c r="E478" s="16" t="s">
        <v>7</v>
      </c>
      <c r="F478" s="17"/>
      <c r="G478" s="18">
        <v>43482</v>
      </c>
      <c r="H478" s="16"/>
      <c r="I478" s="16" t="s">
        <v>318</v>
      </c>
      <c r="J478" s="16" t="s">
        <v>850</v>
      </c>
    </row>
    <row r="479" spans="1:10" x14ac:dyDescent="0.25">
      <c r="A479" s="16">
        <v>35316</v>
      </c>
      <c r="B479" s="16" t="s">
        <v>206</v>
      </c>
      <c r="C479" s="16" t="s">
        <v>323</v>
      </c>
      <c r="D479" s="16" t="s">
        <v>79</v>
      </c>
      <c r="E479" s="16" t="s">
        <v>7</v>
      </c>
      <c r="F479" s="17">
        <v>43236</v>
      </c>
      <c r="G479" s="18">
        <v>43349</v>
      </c>
      <c r="H479" s="16" t="s">
        <v>318</v>
      </c>
      <c r="I479" s="16" t="s">
        <v>318</v>
      </c>
      <c r="J479" s="16" t="s">
        <v>9</v>
      </c>
    </row>
    <row r="480" spans="1:10" x14ac:dyDescent="0.25">
      <c r="A480" s="16">
        <v>281391</v>
      </c>
      <c r="B480" s="16" t="s">
        <v>206</v>
      </c>
      <c r="C480" s="16" t="s">
        <v>333</v>
      </c>
      <c r="D480" s="16" t="s">
        <v>79</v>
      </c>
      <c r="E480" s="16" t="s">
        <v>7</v>
      </c>
      <c r="F480" s="17">
        <v>43216</v>
      </c>
      <c r="G480" s="18">
        <v>43413</v>
      </c>
      <c r="H480" s="16" t="s">
        <v>318</v>
      </c>
      <c r="I480" s="16" t="s">
        <v>318</v>
      </c>
      <c r="J480" s="16" t="s">
        <v>850</v>
      </c>
    </row>
    <row r="481" spans="1:10" x14ac:dyDescent="0.25">
      <c r="A481" s="16">
        <v>426570</v>
      </c>
      <c r="B481" s="16" t="s">
        <v>206</v>
      </c>
      <c r="C481" s="16" t="s">
        <v>332</v>
      </c>
      <c r="D481" s="16" t="s">
        <v>79</v>
      </c>
      <c r="E481" s="16" t="s">
        <v>7</v>
      </c>
      <c r="F481" s="17">
        <v>43175</v>
      </c>
      <c r="G481" s="18">
        <v>43359</v>
      </c>
      <c r="H481" s="16" t="s">
        <v>318</v>
      </c>
      <c r="I481" s="16" t="s">
        <v>318</v>
      </c>
      <c r="J481" s="16" t="s">
        <v>9</v>
      </c>
    </row>
    <row r="482" spans="1:10" x14ac:dyDescent="0.25">
      <c r="A482" s="16">
        <v>215552</v>
      </c>
      <c r="B482" s="16" t="s">
        <v>206</v>
      </c>
      <c r="C482" s="16" t="s">
        <v>317</v>
      </c>
      <c r="D482" s="16" t="s">
        <v>79</v>
      </c>
      <c r="E482" s="16" t="s">
        <v>7</v>
      </c>
      <c r="F482" s="17">
        <v>42716</v>
      </c>
      <c r="G482" s="18">
        <v>43062</v>
      </c>
      <c r="H482" s="16" t="s">
        <v>318</v>
      </c>
      <c r="I482" s="16" t="s">
        <v>318</v>
      </c>
      <c r="J482" s="16" t="s">
        <v>9</v>
      </c>
    </row>
    <row r="483" spans="1:10" x14ac:dyDescent="0.25">
      <c r="A483" s="16">
        <v>739192</v>
      </c>
      <c r="B483" s="16" t="s">
        <v>206</v>
      </c>
      <c r="C483" s="16" t="s">
        <v>322</v>
      </c>
      <c r="D483" s="16" t="s">
        <v>79</v>
      </c>
      <c r="E483" s="16" t="s">
        <v>7</v>
      </c>
      <c r="F483" s="17">
        <v>42716</v>
      </c>
      <c r="G483" s="18">
        <v>43055</v>
      </c>
      <c r="H483" s="16" t="s">
        <v>318</v>
      </c>
      <c r="I483" s="16" t="s">
        <v>318</v>
      </c>
      <c r="J483" s="16" t="s">
        <v>9</v>
      </c>
    </row>
    <row r="484" spans="1:10" x14ac:dyDescent="0.25">
      <c r="A484" s="16">
        <v>446688</v>
      </c>
      <c r="B484" s="16" t="s">
        <v>206</v>
      </c>
      <c r="C484" s="16" t="s">
        <v>324</v>
      </c>
      <c r="D484" s="16" t="s">
        <v>79</v>
      </c>
      <c r="E484" s="16" t="s">
        <v>7</v>
      </c>
      <c r="F484" s="17">
        <v>42870</v>
      </c>
      <c r="G484" s="18">
        <v>43354</v>
      </c>
      <c r="H484" s="16" t="s">
        <v>318</v>
      </c>
      <c r="I484" s="16" t="s">
        <v>318</v>
      </c>
      <c r="J484" s="16" t="s">
        <v>9</v>
      </c>
    </row>
    <row r="485" spans="1:10" x14ac:dyDescent="0.25">
      <c r="A485" s="16">
        <v>199448</v>
      </c>
      <c r="B485" s="16" t="s">
        <v>206</v>
      </c>
      <c r="C485" s="16" t="s">
        <v>326</v>
      </c>
      <c r="D485" s="16" t="s">
        <v>79</v>
      </c>
      <c r="E485" s="16" t="s">
        <v>7</v>
      </c>
      <c r="F485" s="17">
        <v>42720</v>
      </c>
      <c r="G485" s="18">
        <v>43303</v>
      </c>
      <c r="H485" s="16" t="s">
        <v>318</v>
      </c>
      <c r="I485" s="16" t="s">
        <v>318</v>
      </c>
      <c r="J485" s="16" t="s">
        <v>9</v>
      </c>
    </row>
    <row r="486" spans="1:10" x14ac:dyDescent="0.25">
      <c r="A486" s="16">
        <v>353861</v>
      </c>
      <c r="B486" s="16" t="s">
        <v>206</v>
      </c>
      <c r="C486" s="16" t="s">
        <v>691</v>
      </c>
      <c r="D486" s="16" t="s">
        <v>79</v>
      </c>
      <c r="E486" s="16" t="s">
        <v>7</v>
      </c>
      <c r="F486" s="17">
        <v>43053</v>
      </c>
      <c r="G486" s="18">
        <v>43327</v>
      </c>
      <c r="H486" s="16" t="s">
        <v>318</v>
      </c>
      <c r="I486" s="16" t="s">
        <v>318</v>
      </c>
      <c r="J486" s="16" t="s">
        <v>9</v>
      </c>
    </row>
    <row r="487" spans="1:10" x14ac:dyDescent="0.25">
      <c r="A487" s="16">
        <v>339949</v>
      </c>
      <c r="B487" s="16" t="s">
        <v>206</v>
      </c>
      <c r="C487" s="16" t="s">
        <v>692</v>
      </c>
      <c r="D487" s="16" t="s">
        <v>79</v>
      </c>
      <c r="E487" s="16" t="s">
        <v>7</v>
      </c>
      <c r="F487" s="17">
        <v>43047</v>
      </c>
      <c r="G487" s="18">
        <v>43328</v>
      </c>
      <c r="H487" s="16" t="s">
        <v>318</v>
      </c>
      <c r="I487" s="16" t="s">
        <v>318</v>
      </c>
      <c r="J487" s="16" t="s">
        <v>9</v>
      </c>
    </row>
    <row r="488" spans="1:10" x14ac:dyDescent="0.25">
      <c r="A488" s="16">
        <v>376712</v>
      </c>
      <c r="B488" s="16" t="s">
        <v>206</v>
      </c>
      <c r="C488" s="16" t="s">
        <v>330</v>
      </c>
      <c r="D488" s="16" t="s">
        <v>79</v>
      </c>
      <c r="E488" s="16" t="s">
        <v>7</v>
      </c>
      <c r="F488" s="17">
        <v>43166</v>
      </c>
      <c r="G488" s="18">
        <v>43472</v>
      </c>
      <c r="H488" s="16" t="s">
        <v>318</v>
      </c>
      <c r="I488" s="16" t="s">
        <v>318</v>
      </c>
      <c r="J488" s="16" t="s">
        <v>850</v>
      </c>
    </row>
    <row r="489" spans="1:10" x14ac:dyDescent="0.25">
      <c r="A489" s="16">
        <v>281641</v>
      </c>
      <c r="B489" s="16" t="s">
        <v>206</v>
      </c>
      <c r="C489" s="16" t="s">
        <v>693</v>
      </c>
      <c r="D489" s="16" t="s">
        <v>79</v>
      </c>
      <c r="E489" s="16" t="s">
        <v>7</v>
      </c>
      <c r="F489" s="17">
        <v>43003</v>
      </c>
      <c r="G489" s="18">
        <v>43184</v>
      </c>
      <c r="H489" s="16" t="s">
        <v>318</v>
      </c>
      <c r="I489" s="16" t="s">
        <v>318</v>
      </c>
      <c r="J489" s="16" t="s">
        <v>9</v>
      </c>
    </row>
    <row r="490" spans="1:10" x14ac:dyDescent="0.25">
      <c r="A490" s="16">
        <v>357756</v>
      </c>
      <c r="B490" s="16" t="s">
        <v>206</v>
      </c>
      <c r="C490" s="16" t="s">
        <v>694</v>
      </c>
      <c r="D490" s="16" t="s">
        <v>79</v>
      </c>
      <c r="E490" s="16" t="s">
        <v>7</v>
      </c>
      <c r="F490" s="17">
        <v>43046</v>
      </c>
      <c r="G490" s="18">
        <v>43336</v>
      </c>
      <c r="H490" s="16" t="s">
        <v>318</v>
      </c>
      <c r="I490" s="16" t="s">
        <v>318</v>
      </c>
      <c r="J490" s="16" t="s">
        <v>9</v>
      </c>
    </row>
    <row r="491" spans="1:10" x14ac:dyDescent="0.25">
      <c r="A491" s="16">
        <v>194415</v>
      </c>
      <c r="B491" s="16" t="s">
        <v>206</v>
      </c>
      <c r="C491" s="16" t="s">
        <v>696</v>
      </c>
      <c r="D491" s="16" t="s">
        <v>79</v>
      </c>
      <c r="E491" s="16" t="s">
        <v>7</v>
      </c>
      <c r="F491" s="17">
        <v>43054</v>
      </c>
      <c r="G491" s="18">
        <v>43329</v>
      </c>
      <c r="H491" s="16" t="s">
        <v>318</v>
      </c>
      <c r="I491" s="16" t="s">
        <v>318</v>
      </c>
      <c r="J491" s="16" t="s">
        <v>9</v>
      </c>
    </row>
    <row r="492" spans="1:10" x14ac:dyDescent="0.25">
      <c r="A492" s="16">
        <v>332212</v>
      </c>
      <c r="B492" s="16" t="s">
        <v>206</v>
      </c>
      <c r="C492" s="16" t="s">
        <v>699</v>
      </c>
      <c r="D492" s="16" t="s">
        <v>79</v>
      </c>
      <c r="E492" s="16" t="s">
        <v>7</v>
      </c>
      <c r="F492" s="17">
        <v>43053</v>
      </c>
      <c r="G492" s="18">
        <v>43354</v>
      </c>
      <c r="H492" s="16" t="s">
        <v>318</v>
      </c>
      <c r="I492" s="16" t="s">
        <v>318</v>
      </c>
      <c r="J492" s="16" t="s">
        <v>9</v>
      </c>
    </row>
    <row r="493" spans="1:10" x14ac:dyDescent="0.25">
      <c r="A493" s="16">
        <v>282848</v>
      </c>
      <c r="B493" s="16" t="s">
        <v>206</v>
      </c>
      <c r="C493" s="16" t="s">
        <v>700</v>
      </c>
      <c r="D493" s="16" t="s">
        <v>79</v>
      </c>
      <c r="E493" s="16" t="s">
        <v>7</v>
      </c>
      <c r="F493" s="17">
        <v>43048</v>
      </c>
      <c r="G493" s="18">
        <v>43335</v>
      </c>
      <c r="H493" s="16" t="s">
        <v>318</v>
      </c>
      <c r="I493" s="16" t="s">
        <v>318</v>
      </c>
      <c r="J493" s="16" t="s">
        <v>9</v>
      </c>
    </row>
    <row r="494" spans="1:10" x14ac:dyDescent="0.25">
      <c r="A494" s="16">
        <v>137256</v>
      </c>
      <c r="B494" s="16" t="s">
        <v>206</v>
      </c>
      <c r="C494" s="16" t="s">
        <v>325</v>
      </c>
      <c r="D494" s="16" t="s">
        <v>79</v>
      </c>
      <c r="E494" s="16" t="s">
        <v>7</v>
      </c>
      <c r="F494" s="17">
        <v>43158</v>
      </c>
      <c r="G494" s="18">
        <v>43339</v>
      </c>
      <c r="H494" s="16" t="s">
        <v>318</v>
      </c>
      <c r="I494" s="16" t="s">
        <v>318</v>
      </c>
      <c r="J494" s="16" t="s">
        <v>9</v>
      </c>
    </row>
    <row r="495" spans="1:10" customFormat="1" x14ac:dyDescent="0.25">
      <c r="A495" s="16">
        <v>500533</v>
      </c>
      <c r="B495" s="16" t="s">
        <v>206</v>
      </c>
      <c r="C495" s="16" t="s">
        <v>908</v>
      </c>
      <c r="D495" s="16" t="s">
        <v>79</v>
      </c>
      <c r="E495" s="16" t="s">
        <v>7</v>
      </c>
      <c r="F495" s="17">
        <v>43158</v>
      </c>
      <c r="G495" s="18">
        <v>43472</v>
      </c>
      <c r="H495" s="16" t="s">
        <v>318</v>
      </c>
      <c r="I495" s="16" t="s">
        <v>318</v>
      </c>
      <c r="J495" s="16" t="s">
        <v>850</v>
      </c>
    </row>
    <row r="496" spans="1:10" x14ac:dyDescent="0.25">
      <c r="A496" s="16">
        <v>767091</v>
      </c>
      <c r="B496" s="16" t="s">
        <v>206</v>
      </c>
      <c r="C496" s="16" t="s">
        <v>329</v>
      </c>
      <c r="D496" s="16" t="s">
        <v>79</v>
      </c>
      <c r="E496" s="16" t="s">
        <v>7</v>
      </c>
      <c r="F496" s="17">
        <v>43154</v>
      </c>
      <c r="G496" s="18">
        <v>43420</v>
      </c>
      <c r="H496" s="16" t="s">
        <v>318</v>
      </c>
      <c r="I496" s="16" t="s">
        <v>318</v>
      </c>
      <c r="J496" s="16" t="s">
        <v>850</v>
      </c>
    </row>
    <row r="497" spans="1:10" x14ac:dyDescent="0.25">
      <c r="A497" s="16">
        <v>23923</v>
      </c>
      <c r="B497" s="16" t="s">
        <v>206</v>
      </c>
      <c r="C497" s="16" t="s">
        <v>337</v>
      </c>
      <c r="D497" s="16" t="s">
        <v>79</v>
      </c>
      <c r="E497" s="16" t="s">
        <v>7</v>
      </c>
      <c r="F497" s="17">
        <v>43152</v>
      </c>
      <c r="G497" s="18">
        <v>43418</v>
      </c>
      <c r="H497" s="16" t="s">
        <v>318</v>
      </c>
      <c r="I497" s="16" t="s">
        <v>318</v>
      </c>
      <c r="J497" s="16" t="s">
        <v>850</v>
      </c>
    </row>
    <row r="498" spans="1:10" x14ac:dyDescent="0.25">
      <c r="A498" s="16">
        <v>281417</v>
      </c>
      <c r="B498" s="16" t="s">
        <v>206</v>
      </c>
      <c r="C498" s="16" t="s">
        <v>334</v>
      </c>
      <c r="D498" s="16" t="s">
        <v>328</v>
      </c>
      <c r="E498" s="16" t="s">
        <v>7</v>
      </c>
      <c r="F498" s="17">
        <v>43144</v>
      </c>
      <c r="G498" s="18">
        <v>43144</v>
      </c>
      <c r="H498" s="16" t="s">
        <v>318</v>
      </c>
      <c r="I498" s="16" t="s">
        <v>318</v>
      </c>
      <c r="J498" s="16" t="s">
        <v>9</v>
      </c>
    </row>
    <row r="499" spans="1:10" x14ac:dyDescent="0.25">
      <c r="A499" s="16">
        <v>4116</v>
      </c>
      <c r="B499" s="16" t="s">
        <v>206</v>
      </c>
      <c r="C499" s="16" t="s">
        <v>451</v>
      </c>
      <c r="D499" s="16" t="s">
        <v>320</v>
      </c>
      <c r="E499" s="16" t="s">
        <v>7</v>
      </c>
      <c r="F499" s="17">
        <v>42205</v>
      </c>
      <c r="G499" s="18">
        <v>43470</v>
      </c>
      <c r="H499" s="16"/>
      <c r="I499" s="16" t="s">
        <v>318</v>
      </c>
      <c r="J499" s="16" t="s">
        <v>850</v>
      </c>
    </row>
    <row r="500" spans="1:10" x14ac:dyDescent="0.25">
      <c r="A500" s="16">
        <v>402309</v>
      </c>
      <c r="B500" s="16" t="s">
        <v>206</v>
      </c>
      <c r="C500" s="16" t="s">
        <v>704</v>
      </c>
      <c r="D500" s="16" t="s">
        <v>228</v>
      </c>
      <c r="E500" s="16" t="s">
        <v>7</v>
      </c>
      <c r="F500" s="17">
        <v>43355</v>
      </c>
      <c r="G500" s="18">
        <v>43705</v>
      </c>
      <c r="H500" s="16" t="s">
        <v>703</v>
      </c>
      <c r="I500" s="16" t="s">
        <v>703</v>
      </c>
      <c r="J500" s="16" t="s">
        <v>850</v>
      </c>
    </row>
    <row r="501" spans="1:10" x14ac:dyDescent="0.25">
      <c r="A501" s="16">
        <v>22047</v>
      </c>
      <c r="B501" s="16" t="s">
        <v>206</v>
      </c>
      <c r="C501" s="16" t="s">
        <v>702</v>
      </c>
      <c r="D501" s="16" t="s">
        <v>996</v>
      </c>
      <c r="E501" s="16" t="s">
        <v>10</v>
      </c>
      <c r="F501" s="17">
        <v>43354</v>
      </c>
      <c r="G501" s="18">
        <v>43706</v>
      </c>
      <c r="H501" s="16" t="s">
        <v>703</v>
      </c>
      <c r="I501" s="16" t="s">
        <v>703</v>
      </c>
      <c r="J501" s="16" t="s">
        <v>850</v>
      </c>
    </row>
    <row r="502" spans="1:10" x14ac:dyDescent="0.25">
      <c r="A502" s="16">
        <v>328141</v>
      </c>
      <c r="B502" s="16" t="s">
        <v>206</v>
      </c>
      <c r="C502" s="16" t="s">
        <v>706</v>
      </c>
      <c r="D502" s="16" t="s">
        <v>707</v>
      </c>
      <c r="E502" s="16" t="s">
        <v>7</v>
      </c>
      <c r="F502" s="17">
        <v>43291</v>
      </c>
      <c r="G502" s="18">
        <v>43651</v>
      </c>
      <c r="H502" s="16" t="s">
        <v>703</v>
      </c>
      <c r="I502" s="16" t="s">
        <v>703</v>
      </c>
      <c r="J502" s="16" t="s">
        <v>850</v>
      </c>
    </row>
    <row r="503" spans="1:10" x14ac:dyDescent="0.25">
      <c r="A503" s="16">
        <v>210151</v>
      </c>
      <c r="B503" s="16" t="s">
        <v>206</v>
      </c>
      <c r="C503" s="16" t="s">
        <v>705</v>
      </c>
      <c r="D503" s="16" t="s">
        <v>132</v>
      </c>
      <c r="E503" s="16" t="s">
        <v>7</v>
      </c>
      <c r="F503" s="17">
        <v>43199</v>
      </c>
      <c r="G503" s="18">
        <v>43556</v>
      </c>
      <c r="H503" s="16" t="s">
        <v>703</v>
      </c>
      <c r="I503" s="16" t="s">
        <v>703</v>
      </c>
      <c r="J503" s="16" t="s">
        <v>850</v>
      </c>
    </row>
    <row r="504" spans="1:10" x14ac:dyDescent="0.25">
      <c r="A504" s="16">
        <v>332634</v>
      </c>
      <c r="B504" s="16" t="s">
        <v>104</v>
      </c>
      <c r="C504" s="16" t="s">
        <v>869</v>
      </c>
      <c r="D504" s="16" t="s">
        <v>6</v>
      </c>
      <c r="E504" s="16" t="s">
        <v>7</v>
      </c>
      <c r="F504" s="17"/>
      <c r="G504" s="18">
        <v>43312</v>
      </c>
      <c r="H504" s="16"/>
      <c r="I504" s="16" t="s">
        <v>181</v>
      </c>
      <c r="J504" s="16" t="s">
        <v>9</v>
      </c>
    </row>
    <row r="505" spans="1:10" x14ac:dyDescent="0.25">
      <c r="A505" s="16">
        <v>663795</v>
      </c>
      <c r="B505" s="16" t="s">
        <v>104</v>
      </c>
      <c r="C505" s="16" t="s">
        <v>52</v>
      </c>
      <c r="D505" s="16" t="s">
        <v>6</v>
      </c>
      <c r="E505" s="16" t="s">
        <v>7</v>
      </c>
      <c r="F505" s="17">
        <v>43125</v>
      </c>
      <c r="G505" s="18">
        <v>43160</v>
      </c>
      <c r="H505" s="16"/>
      <c r="I505" s="16" t="s">
        <v>181</v>
      </c>
      <c r="J505" s="16" t="s">
        <v>9</v>
      </c>
    </row>
    <row r="506" spans="1:10" x14ac:dyDescent="0.25">
      <c r="A506" s="16">
        <v>700953</v>
      </c>
      <c r="B506" s="16" t="s">
        <v>104</v>
      </c>
      <c r="C506" s="16" t="s">
        <v>963</v>
      </c>
      <c r="D506" s="16" t="s">
        <v>545</v>
      </c>
      <c r="E506" s="16" t="s">
        <v>7</v>
      </c>
      <c r="F506" s="17"/>
      <c r="G506" s="18">
        <v>43149</v>
      </c>
      <c r="H506" s="16"/>
      <c r="I506" s="16" t="s">
        <v>181</v>
      </c>
      <c r="J506" s="16" t="s">
        <v>9</v>
      </c>
    </row>
    <row r="507" spans="1:10" x14ac:dyDescent="0.25">
      <c r="A507" s="16">
        <v>849723</v>
      </c>
      <c r="B507" s="16" t="s">
        <v>104</v>
      </c>
      <c r="C507" s="16" t="s">
        <v>508</v>
      </c>
      <c r="D507" s="16" t="s">
        <v>16</v>
      </c>
      <c r="E507" s="16" t="s">
        <v>7</v>
      </c>
      <c r="F507" s="17">
        <v>43252</v>
      </c>
      <c r="G507" s="18">
        <v>43496</v>
      </c>
      <c r="H507" s="16" t="s">
        <v>509</v>
      </c>
      <c r="I507" s="16" t="s">
        <v>509</v>
      </c>
      <c r="J507" s="16" t="s">
        <v>850</v>
      </c>
    </row>
    <row r="508" spans="1:10" x14ac:dyDescent="0.25">
      <c r="A508" s="16">
        <v>11228</v>
      </c>
      <c r="B508" s="16" t="s">
        <v>104</v>
      </c>
      <c r="C508" s="16" t="s">
        <v>41</v>
      </c>
      <c r="D508" s="16" t="s">
        <v>111</v>
      </c>
      <c r="E508" s="16" t="s">
        <v>23</v>
      </c>
      <c r="F508" s="17">
        <v>42355</v>
      </c>
      <c r="G508" s="18">
        <v>43103</v>
      </c>
      <c r="H508" s="16" t="s">
        <v>112</v>
      </c>
      <c r="I508" s="16" t="s">
        <v>531</v>
      </c>
      <c r="J508" s="16" t="s">
        <v>9</v>
      </c>
    </row>
    <row r="509" spans="1:10" x14ac:dyDescent="0.25">
      <c r="A509" s="16">
        <v>43267</v>
      </c>
      <c r="B509" s="16" t="s">
        <v>104</v>
      </c>
      <c r="C509" s="16" t="s">
        <v>516</v>
      </c>
      <c r="D509" s="16" t="s">
        <v>514</v>
      </c>
      <c r="E509" s="16" t="s">
        <v>7</v>
      </c>
      <c r="F509" s="17">
        <v>43091</v>
      </c>
      <c r="G509" s="18">
        <v>43411</v>
      </c>
      <c r="H509" s="16" t="s">
        <v>107</v>
      </c>
      <c r="I509" s="16" t="s">
        <v>531</v>
      </c>
      <c r="J509" s="16" t="s">
        <v>850</v>
      </c>
    </row>
    <row r="510" spans="1:10" x14ac:dyDescent="0.25">
      <c r="A510" s="16">
        <v>43456</v>
      </c>
      <c r="B510" s="16" t="s">
        <v>104</v>
      </c>
      <c r="C510" s="16" t="s">
        <v>527</v>
      </c>
      <c r="D510" s="16" t="s">
        <v>528</v>
      </c>
      <c r="E510" s="16" t="s">
        <v>7</v>
      </c>
      <c r="F510" s="17">
        <v>43039</v>
      </c>
      <c r="G510" s="18">
        <v>43332</v>
      </c>
      <c r="H510" s="16" t="s">
        <v>107</v>
      </c>
      <c r="I510" s="16" t="s">
        <v>531</v>
      </c>
      <c r="J510" s="16" t="s">
        <v>9</v>
      </c>
    </row>
    <row r="511" spans="1:10" x14ac:dyDescent="0.25">
      <c r="A511" s="16">
        <v>58984</v>
      </c>
      <c r="B511" s="16" t="s">
        <v>104</v>
      </c>
      <c r="C511" s="16" t="s">
        <v>107</v>
      </c>
      <c r="D511" s="16" t="s">
        <v>519</v>
      </c>
      <c r="E511" s="16" t="s">
        <v>7</v>
      </c>
      <c r="F511" s="17">
        <v>43151</v>
      </c>
      <c r="G511" s="18">
        <v>43516</v>
      </c>
      <c r="H511" s="16" t="s">
        <v>531</v>
      </c>
      <c r="I511" s="16" t="s">
        <v>531</v>
      </c>
      <c r="J511" s="16" t="s">
        <v>850</v>
      </c>
    </row>
    <row r="512" spans="1:10" x14ac:dyDescent="0.25">
      <c r="A512" s="16">
        <v>83337</v>
      </c>
      <c r="B512" s="16" t="s">
        <v>104</v>
      </c>
      <c r="C512" s="16" t="s">
        <v>518</v>
      </c>
      <c r="D512" s="16" t="s">
        <v>519</v>
      </c>
      <c r="E512" s="16" t="s">
        <v>7</v>
      </c>
      <c r="F512" s="17">
        <v>43068</v>
      </c>
      <c r="G512" s="18">
        <v>43253</v>
      </c>
      <c r="H512" s="16" t="s">
        <v>107</v>
      </c>
      <c r="I512" s="16" t="s">
        <v>531</v>
      </c>
      <c r="J512" s="16" t="s">
        <v>9</v>
      </c>
    </row>
    <row r="513" spans="1:10" x14ac:dyDescent="0.25">
      <c r="A513" s="16">
        <v>90071</v>
      </c>
      <c r="B513" s="16" t="s">
        <v>104</v>
      </c>
      <c r="C513" s="16" t="s">
        <v>533</v>
      </c>
      <c r="D513" s="16" t="s">
        <v>534</v>
      </c>
      <c r="E513" s="16" t="s">
        <v>7</v>
      </c>
      <c r="F513" s="17">
        <v>42948</v>
      </c>
      <c r="G513" s="18">
        <v>43207</v>
      </c>
      <c r="H513" s="16" t="s">
        <v>107</v>
      </c>
      <c r="I513" s="16" t="s">
        <v>531</v>
      </c>
      <c r="J513" s="16" t="s">
        <v>9</v>
      </c>
    </row>
    <row r="514" spans="1:10" x14ac:dyDescent="0.25">
      <c r="A514" s="16">
        <v>103707</v>
      </c>
      <c r="B514" s="16" t="s">
        <v>104</v>
      </c>
      <c r="C514" s="16" t="s">
        <v>529</v>
      </c>
      <c r="D514" s="16" t="s">
        <v>119</v>
      </c>
      <c r="E514" s="16" t="s">
        <v>7</v>
      </c>
      <c r="F514" s="17">
        <v>43006</v>
      </c>
      <c r="G514" s="18">
        <v>43217</v>
      </c>
      <c r="H514" s="16" t="s">
        <v>107</v>
      </c>
      <c r="I514" s="16" t="s">
        <v>531</v>
      </c>
      <c r="J514" s="16" t="s">
        <v>9</v>
      </c>
    </row>
    <row r="515" spans="1:10" x14ac:dyDescent="0.25">
      <c r="A515" s="16">
        <v>132980</v>
      </c>
      <c r="B515" s="16" t="s">
        <v>104</v>
      </c>
      <c r="C515" s="16" t="s">
        <v>530</v>
      </c>
      <c r="D515" s="16" t="s">
        <v>514</v>
      </c>
      <c r="E515" s="16" t="s">
        <v>7</v>
      </c>
      <c r="F515" s="17">
        <v>43091</v>
      </c>
      <c r="G515" s="18">
        <v>43191</v>
      </c>
      <c r="H515" s="16" t="s">
        <v>107</v>
      </c>
      <c r="I515" s="16" t="s">
        <v>531</v>
      </c>
      <c r="J515" s="16" t="s">
        <v>9</v>
      </c>
    </row>
    <row r="516" spans="1:10" x14ac:dyDescent="0.25">
      <c r="A516" s="16">
        <v>143369</v>
      </c>
      <c r="B516" s="16" t="s">
        <v>104</v>
      </c>
      <c r="C516" s="16" t="s">
        <v>121</v>
      </c>
      <c r="D516" s="16" t="s">
        <v>115</v>
      </c>
      <c r="E516" s="16" t="s">
        <v>7</v>
      </c>
      <c r="F516" s="17">
        <v>43091</v>
      </c>
      <c r="G516" s="18">
        <v>43372</v>
      </c>
      <c r="H516" s="16" t="s">
        <v>107</v>
      </c>
      <c r="I516" s="16" t="s">
        <v>531</v>
      </c>
      <c r="J516" s="16" t="s">
        <v>9</v>
      </c>
    </row>
    <row r="517" spans="1:10" x14ac:dyDescent="0.25">
      <c r="A517" s="16">
        <v>183752</v>
      </c>
      <c r="B517" s="16" t="s">
        <v>104</v>
      </c>
      <c r="C517" s="16" t="s">
        <v>116</v>
      </c>
      <c r="D517" s="16" t="s">
        <v>117</v>
      </c>
      <c r="E517" s="16" t="s">
        <v>7</v>
      </c>
      <c r="F517" s="17">
        <v>43174</v>
      </c>
      <c r="G517" s="18">
        <v>43482</v>
      </c>
      <c r="H517" s="16" t="s">
        <v>107</v>
      </c>
      <c r="I517" s="16" t="s">
        <v>531</v>
      </c>
      <c r="J517" s="16" t="s">
        <v>850</v>
      </c>
    </row>
    <row r="518" spans="1:10" x14ac:dyDescent="0.25">
      <c r="A518" s="16">
        <v>185758</v>
      </c>
      <c r="B518" s="16" t="s">
        <v>104</v>
      </c>
      <c r="C518" s="16" t="s">
        <v>556</v>
      </c>
      <c r="D518" s="16" t="s">
        <v>514</v>
      </c>
      <c r="E518" s="16" t="s">
        <v>7</v>
      </c>
      <c r="F518" s="17">
        <v>43046</v>
      </c>
      <c r="G518" s="18">
        <v>43300</v>
      </c>
      <c r="H518" s="16" t="s">
        <v>531</v>
      </c>
      <c r="I518" s="16" t="s">
        <v>531</v>
      </c>
      <c r="J518" s="16" t="s">
        <v>9</v>
      </c>
    </row>
    <row r="519" spans="1:10" x14ac:dyDescent="0.25">
      <c r="A519" s="16">
        <v>200098</v>
      </c>
      <c r="B519" s="16" t="s">
        <v>104</v>
      </c>
      <c r="C519" s="16" t="s">
        <v>521</v>
      </c>
      <c r="D519" s="16" t="s">
        <v>522</v>
      </c>
      <c r="E519" s="16" t="s">
        <v>7</v>
      </c>
      <c r="F519" s="17">
        <v>43039</v>
      </c>
      <c r="G519" s="18">
        <v>43302</v>
      </c>
      <c r="H519" s="16" t="s">
        <v>107</v>
      </c>
      <c r="I519" s="16" t="s">
        <v>531</v>
      </c>
      <c r="J519" s="16" t="s">
        <v>9</v>
      </c>
    </row>
    <row r="520" spans="1:10" x14ac:dyDescent="0.25">
      <c r="A520" s="16">
        <v>298801</v>
      </c>
      <c r="B520" s="16" t="s">
        <v>104</v>
      </c>
      <c r="C520" s="16" t="s">
        <v>523</v>
      </c>
      <c r="D520" s="16" t="s">
        <v>115</v>
      </c>
      <c r="E520" s="16" t="s">
        <v>7</v>
      </c>
      <c r="F520" s="17">
        <v>43053</v>
      </c>
      <c r="G520" s="18">
        <v>43279</v>
      </c>
      <c r="H520" s="16" t="s">
        <v>107</v>
      </c>
      <c r="I520" s="16" t="s">
        <v>531</v>
      </c>
      <c r="J520" s="16" t="s">
        <v>9</v>
      </c>
    </row>
    <row r="521" spans="1:10" x14ac:dyDescent="0.25">
      <c r="A521" s="16">
        <v>310236</v>
      </c>
      <c r="B521" s="16" t="s">
        <v>104</v>
      </c>
      <c r="C521" s="16" t="s">
        <v>526</v>
      </c>
      <c r="D521" s="16" t="s">
        <v>115</v>
      </c>
      <c r="E521" s="16" t="s">
        <v>7</v>
      </c>
      <c r="F521" s="17">
        <v>43066</v>
      </c>
      <c r="G521" s="18">
        <v>43219</v>
      </c>
      <c r="H521" s="16" t="s">
        <v>107</v>
      </c>
      <c r="I521" s="16" t="s">
        <v>531</v>
      </c>
      <c r="J521" s="16" t="s">
        <v>9</v>
      </c>
    </row>
    <row r="522" spans="1:10" x14ac:dyDescent="0.25">
      <c r="A522" s="16">
        <v>328782</v>
      </c>
      <c r="B522" s="16" t="s">
        <v>104</v>
      </c>
      <c r="C522" s="16" t="s">
        <v>517</v>
      </c>
      <c r="D522" s="16" t="s">
        <v>108</v>
      </c>
      <c r="E522" s="16" t="s">
        <v>7</v>
      </c>
      <c r="F522" s="17">
        <v>43066</v>
      </c>
      <c r="G522" s="18">
        <v>43305</v>
      </c>
      <c r="H522" s="16" t="s">
        <v>107</v>
      </c>
      <c r="I522" s="16" t="s">
        <v>531</v>
      </c>
      <c r="J522" s="16" t="s">
        <v>9</v>
      </c>
    </row>
    <row r="523" spans="1:10" x14ac:dyDescent="0.25">
      <c r="A523" s="16">
        <v>335523</v>
      </c>
      <c r="B523" s="16" t="s">
        <v>104</v>
      </c>
      <c r="C523" s="16" t="s">
        <v>520</v>
      </c>
      <c r="D523" s="16" t="s">
        <v>514</v>
      </c>
      <c r="E523" s="16" t="s">
        <v>7</v>
      </c>
      <c r="F523" s="17">
        <v>43039</v>
      </c>
      <c r="G523" s="18">
        <v>43340</v>
      </c>
      <c r="H523" s="16" t="s">
        <v>107</v>
      </c>
      <c r="I523" s="16" t="s">
        <v>531</v>
      </c>
      <c r="J523" s="16" t="s">
        <v>9</v>
      </c>
    </row>
    <row r="524" spans="1:10" x14ac:dyDescent="0.25">
      <c r="A524" s="16">
        <v>407226</v>
      </c>
      <c r="B524" s="16" t="s">
        <v>104</v>
      </c>
      <c r="C524" s="16" t="s">
        <v>118</v>
      </c>
      <c r="D524" s="16" t="s">
        <v>119</v>
      </c>
      <c r="E524" s="16" t="s">
        <v>7</v>
      </c>
      <c r="F524" s="17">
        <v>43091</v>
      </c>
      <c r="G524" s="18">
        <v>43223</v>
      </c>
      <c r="H524" s="16" t="s">
        <v>107</v>
      </c>
      <c r="I524" s="16" t="s">
        <v>531</v>
      </c>
      <c r="J524" s="16" t="s">
        <v>9</v>
      </c>
    </row>
    <row r="525" spans="1:10" x14ac:dyDescent="0.25">
      <c r="A525" s="16">
        <v>547920</v>
      </c>
      <c r="B525" s="16" t="s">
        <v>104</v>
      </c>
      <c r="C525" s="16" t="s">
        <v>524</v>
      </c>
      <c r="D525" s="16" t="s">
        <v>115</v>
      </c>
      <c r="E525" s="16" t="s">
        <v>7</v>
      </c>
      <c r="F525" s="17">
        <v>43174</v>
      </c>
      <c r="G525" s="18">
        <v>43556</v>
      </c>
      <c r="H525" s="16" t="s">
        <v>107</v>
      </c>
      <c r="I525" s="16" t="s">
        <v>531</v>
      </c>
      <c r="J525" s="16" t="s">
        <v>850</v>
      </c>
    </row>
    <row r="526" spans="1:10" x14ac:dyDescent="0.25">
      <c r="A526" s="16">
        <v>586337</v>
      </c>
      <c r="B526" s="16" t="s">
        <v>104</v>
      </c>
      <c r="C526" s="16" t="s">
        <v>113</v>
      </c>
      <c r="D526" s="16" t="s">
        <v>114</v>
      </c>
      <c r="E526" s="16" t="s">
        <v>7</v>
      </c>
      <c r="F526" s="17">
        <v>43145</v>
      </c>
      <c r="G526" s="18">
        <v>43338</v>
      </c>
      <c r="H526" s="16" t="s">
        <v>107</v>
      </c>
      <c r="I526" s="16" t="s">
        <v>531</v>
      </c>
      <c r="J526" s="16" t="s">
        <v>9</v>
      </c>
    </row>
    <row r="527" spans="1:10" x14ac:dyDescent="0.25">
      <c r="A527" s="16">
        <v>659714</v>
      </c>
      <c r="B527" s="16" t="s">
        <v>104</v>
      </c>
      <c r="C527" s="16" t="s">
        <v>109</v>
      </c>
      <c r="D527" s="16" t="s">
        <v>110</v>
      </c>
      <c r="E527" s="16" t="s">
        <v>7</v>
      </c>
      <c r="F527" s="17">
        <v>42949</v>
      </c>
      <c r="G527" s="18">
        <v>43069</v>
      </c>
      <c r="H527" s="16" t="s">
        <v>107</v>
      </c>
      <c r="I527" s="16" t="s">
        <v>531</v>
      </c>
      <c r="J527" s="16" t="s">
        <v>9</v>
      </c>
    </row>
    <row r="528" spans="1:10" x14ac:dyDescent="0.25">
      <c r="A528" s="16">
        <v>692901</v>
      </c>
      <c r="B528" s="16" t="s">
        <v>104</v>
      </c>
      <c r="C528" s="16" t="s">
        <v>525</v>
      </c>
      <c r="D528" s="16" t="s">
        <v>115</v>
      </c>
      <c r="E528" s="16" t="s">
        <v>7</v>
      </c>
      <c r="F528" s="17">
        <v>43088</v>
      </c>
      <c r="G528" s="18">
        <v>43321</v>
      </c>
      <c r="H528" s="16" t="s">
        <v>107</v>
      </c>
      <c r="I528" s="16" t="s">
        <v>531</v>
      </c>
      <c r="J528" s="16" t="s">
        <v>9</v>
      </c>
    </row>
    <row r="529" spans="1:10" x14ac:dyDescent="0.25">
      <c r="A529" s="16">
        <v>752939</v>
      </c>
      <c r="B529" s="16" t="s">
        <v>104</v>
      </c>
      <c r="C529" s="16" t="s">
        <v>532</v>
      </c>
      <c r="D529" s="16" t="s">
        <v>115</v>
      </c>
      <c r="E529" s="16" t="s">
        <v>7</v>
      </c>
      <c r="F529" s="17">
        <v>43091</v>
      </c>
      <c r="G529" s="18">
        <v>43434</v>
      </c>
      <c r="H529" s="16" t="s">
        <v>107</v>
      </c>
      <c r="I529" s="16" t="s">
        <v>531</v>
      </c>
      <c r="J529" s="16" t="s">
        <v>850</v>
      </c>
    </row>
    <row r="530" spans="1:10" x14ac:dyDescent="0.25">
      <c r="A530" s="16">
        <v>789557</v>
      </c>
      <c r="B530" s="16" t="s">
        <v>104</v>
      </c>
      <c r="C530" s="16" t="s">
        <v>120</v>
      </c>
      <c r="D530" s="16" t="s">
        <v>115</v>
      </c>
      <c r="E530" s="16" t="s">
        <v>7</v>
      </c>
      <c r="F530" s="17">
        <v>43174</v>
      </c>
      <c r="G530" s="18">
        <v>43341</v>
      </c>
      <c r="H530" s="16" t="s">
        <v>107</v>
      </c>
      <c r="I530" s="16" t="s">
        <v>531</v>
      </c>
      <c r="J530" s="16" t="s">
        <v>9</v>
      </c>
    </row>
    <row r="531" spans="1:10" x14ac:dyDescent="0.25">
      <c r="A531" s="16">
        <v>805610</v>
      </c>
      <c r="B531" s="16" t="s">
        <v>104</v>
      </c>
      <c r="C531" s="16" t="s">
        <v>867</v>
      </c>
      <c r="D531" s="16" t="s">
        <v>514</v>
      </c>
      <c r="E531" s="16" t="s">
        <v>7</v>
      </c>
      <c r="F531" s="17">
        <v>43066</v>
      </c>
      <c r="G531" s="18">
        <v>43418</v>
      </c>
      <c r="H531" s="16"/>
      <c r="I531" s="16" t="s">
        <v>531</v>
      </c>
      <c r="J531" s="16" t="s">
        <v>850</v>
      </c>
    </row>
    <row r="532" spans="1:10" x14ac:dyDescent="0.25">
      <c r="A532" s="16">
        <v>422269</v>
      </c>
      <c r="B532" s="16" t="s">
        <v>104</v>
      </c>
      <c r="C532" s="16" t="s">
        <v>506</v>
      </c>
      <c r="D532" s="16" t="s">
        <v>61</v>
      </c>
      <c r="E532" s="16" t="s">
        <v>7</v>
      </c>
      <c r="F532" s="17"/>
      <c r="G532" s="18">
        <v>43372</v>
      </c>
      <c r="H532" s="16" t="s">
        <v>199</v>
      </c>
      <c r="I532" s="16" t="s">
        <v>199</v>
      </c>
      <c r="J532" s="16" t="s">
        <v>9</v>
      </c>
    </row>
    <row r="533" spans="1:10" x14ac:dyDescent="0.25">
      <c r="A533" s="16">
        <v>346110</v>
      </c>
      <c r="B533" s="16" t="s">
        <v>1013</v>
      </c>
      <c r="C533" s="16" t="s">
        <v>388</v>
      </c>
      <c r="D533" s="16" t="s">
        <v>31</v>
      </c>
      <c r="E533" s="16" t="s">
        <v>7</v>
      </c>
      <c r="F533" s="17"/>
      <c r="G533" s="18">
        <v>43193</v>
      </c>
      <c r="H533" s="16" t="s">
        <v>387</v>
      </c>
      <c r="I533" s="16" t="s">
        <v>387</v>
      </c>
      <c r="J533" s="16" t="s">
        <v>9</v>
      </c>
    </row>
    <row r="534" spans="1:10" x14ac:dyDescent="0.25">
      <c r="A534" s="16">
        <v>57486</v>
      </c>
      <c r="B534" s="16" t="s">
        <v>403</v>
      </c>
      <c r="C534" s="16" t="s">
        <v>457</v>
      </c>
      <c r="D534" s="16" t="s">
        <v>458</v>
      </c>
      <c r="E534" s="16" t="s">
        <v>7</v>
      </c>
      <c r="F534" s="17">
        <v>42599</v>
      </c>
      <c r="G534" s="18">
        <v>43339</v>
      </c>
      <c r="H534" s="16" t="s">
        <v>387</v>
      </c>
      <c r="I534" s="16" t="s">
        <v>387</v>
      </c>
      <c r="J534" s="16" t="s">
        <v>9</v>
      </c>
    </row>
    <row r="535" spans="1:10" x14ac:dyDescent="0.25">
      <c r="A535" s="16">
        <v>14900</v>
      </c>
      <c r="B535" s="16" t="s">
        <v>403</v>
      </c>
      <c r="C535" s="16" t="s">
        <v>825</v>
      </c>
      <c r="D535" s="16" t="s">
        <v>31</v>
      </c>
      <c r="E535" s="16" t="s">
        <v>7</v>
      </c>
      <c r="F535" s="17">
        <v>42983</v>
      </c>
      <c r="G535" s="18">
        <v>43332</v>
      </c>
      <c r="H535" s="16" t="s">
        <v>387</v>
      </c>
      <c r="I535" s="16" t="s">
        <v>387</v>
      </c>
      <c r="J535" s="16" t="s">
        <v>9</v>
      </c>
    </row>
    <row r="536" spans="1:10" x14ac:dyDescent="0.25">
      <c r="A536" s="16">
        <v>81029</v>
      </c>
      <c r="B536" s="16" t="s">
        <v>403</v>
      </c>
      <c r="C536" s="16" t="s">
        <v>459</v>
      </c>
      <c r="D536" s="16" t="s">
        <v>31</v>
      </c>
      <c r="E536" s="16" t="s">
        <v>7</v>
      </c>
      <c r="F536" s="17">
        <v>42983</v>
      </c>
      <c r="G536" s="18">
        <v>43080</v>
      </c>
      <c r="H536" s="16" t="s">
        <v>387</v>
      </c>
      <c r="I536" s="16" t="s">
        <v>387</v>
      </c>
      <c r="J536" s="16" t="s">
        <v>9</v>
      </c>
    </row>
    <row r="537" spans="1:10" x14ac:dyDescent="0.25">
      <c r="A537" s="16">
        <v>635431</v>
      </c>
      <c r="B537" s="16" t="s">
        <v>403</v>
      </c>
      <c r="C537" s="16" t="s">
        <v>826</v>
      </c>
      <c r="D537" s="16" t="s">
        <v>36</v>
      </c>
      <c r="E537" s="16" t="s">
        <v>7</v>
      </c>
      <c r="F537" s="17">
        <v>42983</v>
      </c>
      <c r="G537" s="18">
        <v>43208</v>
      </c>
      <c r="H537" s="16" t="s">
        <v>387</v>
      </c>
      <c r="I537" s="16" t="s">
        <v>387</v>
      </c>
      <c r="J537" s="16" t="s">
        <v>9</v>
      </c>
    </row>
    <row r="538" spans="1:10" x14ac:dyDescent="0.25">
      <c r="A538" s="16">
        <v>415119</v>
      </c>
      <c r="B538" s="16" t="s">
        <v>403</v>
      </c>
      <c r="C538" s="16" t="s">
        <v>827</v>
      </c>
      <c r="D538" s="16" t="s">
        <v>362</v>
      </c>
      <c r="E538" s="16" t="s">
        <v>7</v>
      </c>
      <c r="F538" s="17">
        <v>42983</v>
      </c>
      <c r="G538" s="18">
        <v>43419</v>
      </c>
      <c r="H538" s="16" t="s">
        <v>387</v>
      </c>
      <c r="I538" s="16" t="s">
        <v>387</v>
      </c>
      <c r="J538" s="16" t="s">
        <v>850</v>
      </c>
    </row>
    <row r="539" spans="1:10" x14ac:dyDescent="0.25">
      <c r="A539" s="16">
        <v>1236</v>
      </c>
      <c r="B539" s="16" t="s">
        <v>403</v>
      </c>
      <c r="C539" s="16" t="s">
        <v>828</v>
      </c>
      <c r="D539" s="16" t="s">
        <v>362</v>
      </c>
      <c r="E539" s="16" t="s">
        <v>7</v>
      </c>
      <c r="F539" s="17">
        <v>42983</v>
      </c>
      <c r="G539" s="18">
        <v>43381</v>
      </c>
      <c r="H539" s="16" t="s">
        <v>387</v>
      </c>
      <c r="I539" s="16" t="s">
        <v>387</v>
      </c>
      <c r="J539" s="16" t="s">
        <v>850</v>
      </c>
    </row>
    <row r="540" spans="1:10" x14ac:dyDescent="0.25">
      <c r="A540" s="16">
        <v>401396</v>
      </c>
      <c r="B540" s="16" t="s">
        <v>403</v>
      </c>
      <c r="C540" s="16" t="s">
        <v>460</v>
      </c>
      <c r="D540" s="16" t="s">
        <v>361</v>
      </c>
      <c r="E540" s="16" t="s">
        <v>7</v>
      </c>
      <c r="F540" s="17">
        <v>42952</v>
      </c>
      <c r="G540" s="18">
        <v>43119</v>
      </c>
      <c r="H540" s="16" t="s">
        <v>387</v>
      </c>
      <c r="I540" s="16" t="s">
        <v>387</v>
      </c>
      <c r="J540" s="16" t="s">
        <v>9</v>
      </c>
    </row>
    <row r="541" spans="1:10" x14ac:dyDescent="0.25">
      <c r="A541" s="16">
        <v>423135</v>
      </c>
      <c r="B541" s="16" t="s">
        <v>1013</v>
      </c>
      <c r="C541" s="16" t="s">
        <v>771</v>
      </c>
      <c r="D541" s="16" t="s">
        <v>362</v>
      </c>
      <c r="E541" s="16" t="s">
        <v>7</v>
      </c>
      <c r="F541" s="17">
        <v>42961</v>
      </c>
      <c r="G541" s="18">
        <v>43282</v>
      </c>
      <c r="H541" s="16" t="s">
        <v>387</v>
      </c>
      <c r="I541" s="16" t="s">
        <v>387</v>
      </c>
      <c r="J541" s="16" t="s">
        <v>9</v>
      </c>
    </row>
    <row r="542" spans="1:10" x14ac:dyDescent="0.25">
      <c r="A542" s="16">
        <v>100796</v>
      </c>
      <c r="B542" s="16" t="s">
        <v>5</v>
      </c>
      <c r="C542" s="16" t="s">
        <v>494</v>
      </c>
      <c r="D542" s="16" t="s">
        <v>110</v>
      </c>
      <c r="E542" s="16" t="s">
        <v>7</v>
      </c>
      <c r="F542" s="17">
        <v>43161</v>
      </c>
      <c r="G542" s="18">
        <v>43383</v>
      </c>
      <c r="H542" s="16"/>
      <c r="I542" s="16" t="s">
        <v>58</v>
      </c>
      <c r="J542" s="16" t="s">
        <v>850</v>
      </c>
    </row>
    <row r="543" spans="1:10" x14ac:dyDescent="0.25">
      <c r="A543" s="16">
        <v>109991</v>
      </c>
      <c r="B543" s="16" t="s">
        <v>5</v>
      </c>
      <c r="C543" s="16" t="s">
        <v>861</v>
      </c>
      <c r="D543" s="16" t="s">
        <v>79</v>
      </c>
      <c r="E543" s="16" t="s">
        <v>7</v>
      </c>
      <c r="F543" s="17">
        <v>43046</v>
      </c>
      <c r="G543" s="18">
        <v>43504</v>
      </c>
      <c r="H543" s="16"/>
      <c r="I543" s="16" t="s">
        <v>58</v>
      </c>
      <c r="J543" s="16" t="s">
        <v>850</v>
      </c>
    </row>
    <row r="544" spans="1:10" x14ac:dyDescent="0.25">
      <c r="A544" s="16">
        <v>232083</v>
      </c>
      <c r="B544" s="16" t="s">
        <v>5</v>
      </c>
      <c r="C544" s="16" t="s">
        <v>862</v>
      </c>
      <c r="D544" s="16" t="s">
        <v>320</v>
      </c>
      <c r="E544" s="16" t="s">
        <v>7</v>
      </c>
      <c r="F544" s="17">
        <v>43190</v>
      </c>
      <c r="G544" s="18">
        <v>43435</v>
      </c>
      <c r="H544" s="16" t="s">
        <v>58</v>
      </c>
      <c r="I544" s="16" t="s">
        <v>58</v>
      </c>
      <c r="J544" s="16" t="s">
        <v>850</v>
      </c>
    </row>
    <row r="545" spans="1:10" x14ac:dyDescent="0.25">
      <c r="A545" s="16">
        <v>266049</v>
      </c>
      <c r="B545" s="16" t="s">
        <v>5</v>
      </c>
      <c r="C545" s="16" t="s">
        <v>764</v>
      </c>
      <c r="D545" s="16" t="s">
        <v>320</v>
      </c>
      <c r="E545" s="16" t="s">
        <v>7</v>
      </c>
      <c r="F545" s="17">
        <v>43180</v>
      </c>
      <c r="G545" s="18">
        <v>43529</v>
      </c>
      <c r="H545" s="16" t="s">
        <v>58</v>
      </c>
      <c r="I545" s="16" t="s">
        <v>58</v>
      </c>
      <c r="J545" s="16" t="s">
        <v>850</v>
      </c>
    </row>
    <row r="546" spans="1:10" x14ac:dyDescent="0.25">
      <c r="A546" s="16">
        <v>326004</v>
      </c>
      <c r="B546" s="16" t="s">
        <v>5</v>
      </c>
      <c r="C546" s="16" t="s">
        <v>964</v>
      </c>
      <c r="D546" s="16" t="s">
        <v>452</v>
      </c>
      <c r="E546" s="16" t="s">
        <v>10</v>
      </c>
      <c r="F546" s="17">
        <v>43304</v>
      </c>
      <c r="G546" s="18">
        <v>43573</v>
      </c>
      <c r="H546" s="16" t="s">
        <v>58</v>
      </c>
      <c r="I546" s="16" t="s">
        <v>58</v>
      </c>
      <c r="J546" s="16" t="s">
        <v>850</v>
      </c>
    </row>
    <row r="547" spans="1:10" x14ac:dyDescent="0.25">
      <c r="A547" s="16">
        <v>358072</v>
      </c>
      <c r="B547" s="16" t="s">
        <v>5</v>
      </c>
      <c r="C547" s="16" t="s">
        <v>493</v>
      </c>
      <c r="D547" s="16" t="s">
        <v>79</v>
      </c>
      <c r="E547" s="16" t="s">
        <v>7</v>
      </c>
      <c r="F547" s="17">
        <v>43011</v>
      </c>
      <c r="G547" s="18">
        <v>43381</v>
      </c>
      <c r="H547" s="16" t="s">
        <v>58</v>
      </c>
      <c r="I547" s="16" t="s">
        <v>58</v>
      </c>
      <c r="J547" s="16" t="s">
        <v>850</v>
      </c>
    </row>
    <row r="548" spans="1:10" x14ac:dyDescent="0.25">
      <c r="A548" s="16">
        <v>416487</v>
      </c>
      <c r="B548" s="16" t="s">
        <v>5</v>
      </c>
      <c r="C548" s="16" t="s">
        <v>763</v>
      </c>
      <c r="D548" s="16" t="s">
        <v>79</v>
      </c>
      <c r="E548" s="16" t="s">
        <v>7</v>
      </c>
      <c r="F548" s="17">
        <v>43010</v>
      </c>
      <c r="G548" s="18">
        <v>43350</v>
      </c>
      <c r="H548" s="16" t="s">
        <v>58</v>
      </c>
      <c r="I548" s="16" t="s">
        <v>58</v>
      </c>
      <c r="J548" s="16" t="s">
        <v>9</v>
      </c>
    </row>
    <row r="549" spans="1:10" x14ac:dyDescent="0.25">
      <c r="A549" s="16">
        <v>718018</v>
      </c>
      <c r="B549" s="16" t="s">
        <v>5</v>
      </c>
      <c r="C549" s="16" t="s">
        <v>78</v>
      </c>
      <c r="D549" s="16" t="s">
        <v>79</v>
      </c>
      <c r="E549" s="16" t="s">
        <v>7</v>
      </c>
      <c r="F549" s="17">
        <v>43160</v>
      </c>
      <c r="G549" s="18">
        <v>43470</v>
      </c>
      <c r="H549" s="16" t="s">
        <v>58</v>
      </c>
      <c r="I549" s="16" t="s">
        <v>58</v>
      </c>
      <c r="J549" s="16" t="s">
        <v>850</v>
      </c>
    </row>
    <row r="550" spans="1:10" x14ac:dyDescent="0.25">
      <c r="A550" s="16">
        <v>835450</v>
      </c>
      <c r="B550" s="16" t="s">
        <v>5</v>
      </c>
      <c r="C550" s="16" t="s">
        <v>938</v>
      </c>
      <c r="D550" s="16" t="s">
        <v>79</v>
      </c>
      <c r="E550" s="16" t="s">
        <v>7</v>
      </c>
      <c r="F550" s="17">
        <v>43293</v>
      </c>
      <c r="G550" s="18">
        <v>43524</v>
      </c>
      <c r="H550" s="16" t="s">
        <v>58</v>
      </c>
      <c r="I550" s="16" t="s">
        <v>58</v>
      </c>
      <c r="J550" s="16" t="s">
        <v>850</v>
      </c>
    </row>
    <row r="551" spans="1:10" x14ac:dyDescent="0.25">
      <c r="A551" s="16">
        <v>855883</v>
      </c>
      <c r="B551" s="16" t="s">
        <v>5</v>
      </c>
      <c r="C551" s="16" t="s">
        <v>974</v>
      </c>
      <c r="D551" s="16" t="s">
        <v>79</v>
      </c>
      <c r="E551" s="16" t="s">
        <v>7</v>
      </c>
      <c r="F551" s="17"/>
      <c r="G551" s="18">
        <v>43406</v>
      </c>
      <c r="H551" s="16"/>
      <c r="I551" s="16" t="s">
        <v>58</v>
      </c>
      <c r="J551" s="16" t="s">
        <v>850</v>
      </c>
    </row>
    <row r="552" spans="1:10" x14ac:dyDescent="0.25">
      <c r="A552" s="16">
        <v>355551</v>
      </c>
      <c r="B552" s="16" t="s">
        <v>403</v>
      </c>
      <c r="C552" s="16" t="s">
        <v>829</v>
      </c>
      <c r="D552" s="16" t="s">
        <v>6</v>
      </c>
      <c r="E552" s="16" t="s">
        <v>7</v>
      </c>
      <c r="F552" s="17">
        <v>42956</v>
      </c>
      <c r="G552" s="18">
        <v>43373</v>
      </c>
      <c r="H552" s="16" t="s">
        <v>787</v>
      </c>
      <c r="I552" s="16" t="s">
        <v>830</v>
      </c>
      <c r="J552" s="16" t="s">
        <v>9</v>
      </c>
    </row>
    <row r="553" spans="1:10" x14ac:dyDescent="0.25">
      <c r="A553" s="16">
        <v>10501</v>
      </c>
      <c r="B553" s="16" t="s">
        <v>403</v>
      </c>
      <c r="C553" s="16" t="s">
        <v>831</v>
      </c>
      <c r="D553" s="16" t="s">
        <v>344</v>
      </c>
      <c r="E553" s="16" t="s">
        <v>7</v>
      </c>
      <c r="F553" s="17">
        <v>42906</v>
      </c>
      <c r="G553" s="18">
        <v>43272</v>
      </c>
      <c r="H553" s="16" t="s">
        <v>433</v>
      </c>
      <c r="I553" s="16" t="s">
        <v>830</v>
      </c>
      <c r="J553" s="16" t="s">
        <v>9</v>
      </c>
    </row>
    <row r="554" spans="1:10" x14ac:dyDescent="0.25">
      <c r="A554" s="16">
        <v>633529</v>
      </c>
      <c r="B554" s="16" t="s">
        <v>403</v>
      </c>
      <c r="C554" s="16" t="s">
        <v>832</v>
      </c>
      <c r="D554" s="16" t="s">
        <v>74</v>
      </c>
      <c r="E554" s="16" t="s">
        <v>7</v>
      </c>
      <c r="F554" s="17">
        <v>42956</v>
      </c>
      <c r="G554" s="18">
        <v>43331</v>
      </c>
      <c r="H554" s="16" t="s">
        <v>787</v>
      </c>
      <c r="I554" s="16" t="s">
        <v>830</v>
      </c>
      <c r="J554" s="16" t="s">
        <v>9</v>
      </c>
    </row>
    <row r="555" spans="1:10" x14ac:dyDescent="0.25">
      <c r="A555" s="16">
        <v>753246</v>
      </c>
      <c r="B555" s="16" t="s">
        <v>403</v>
      </c>
      <c r="C555" s="16" t="s">
        <v>833</v>
      </c>
      <c r="D555" s="16" t="s">
        <v>75</v>
      </c>
      <c r="E555" s="16" t="s">
        <v>76</v>
      </c>
      <c r="F555" s="17">
        <v>43101</v>
      </c>
      <c r="G555" s="18">
        <v>43347</v>
      </c>
      <c r="H555" s="16"/>
      <c r="I555" s="16" t="s">
        <v>830</v>
      </c>
      <c r="J555" s="16" t="s">
        <v>9</v>
      </c>
    </row>
    <row r="556" spans="1:10" x14ac:dyDescent="0.25">
      <c r="A556" s="16">
        <v>199866</v>
      </c>
      <c r="B556" s="16" t="s">
        <v>104</v>
      </c>
      <c r="C556" s="16" t="s">
        <v>124</v>
      </c>
      <c r="D556" s="16" t="s">
        <v>201</v>
      </c>
      <c r="E556" s="16" t="s">
        <v>23</v>
      </c>
      <c r="F556" s="17">
        <v>41570</v>
      </c>
      <c r="G556" s="18">
        <v>43349</v>
      </c>
      <c r="H556" s="16" t="s">
        <v>147</v>
      </c>
      <c r="I556" s="16" t="s">
        <v>147</v>
      </c>
      <c r="J556" s="16" t="s">
        <v>9</v>
      </c>
    </row>
    <row r="557" spans="1:10" x14ac:dyDescent="0.25">
      <c r="A557" s="16">
        <v>461434</v>
      </c>
      <c r="B557" s="16" t="s">
        <v>206</v>
      </c>
      <c r="C557" s="16" t="s">
        <v>748</v>
      </c>
      <c r="D557" s="16" t="s">
        <v>92</v>
      </c>
      <c r="E557" s="16" t="s">
        <v>7</v>
      </c>
      <c r="F557" s="17">
        <v>43034</v>
      </c>
      <c r="G557" s="18">
        <v>43231</v>
      </c>
      <c r="H557" s="16" t="s">
        <v>264</v>
      </c>
      <c r="I557" s="16" t="s">
        <v>1005</v>
      </c>
      <c r="J557" s="16" t="s">
        <v>9</v>
      </c>
    </row>
    <row r="558" spans="1:10" customFormat="1" x14ac:dyDescent="0.25">
      <c r="A558" s="16">
        <v>55368</v>
      </c>
      <c r="B558" s="16" t="s">
        <v>206</v>
      </c>
      <c r="C558" s="16" t="s">
        <v>751</v>
      </c>
      <c r="D558" s="16" t="s">
        <v>362</v>
      </c>
      <c r="E558" s="16" t="s">
        <v>7</v>
      </c>
      <c r="F558" s="17">
        <v>43034</v>
      </c>
      <c r="G558" s="18">
        <v>43435</v>
      </c>
      <c r="H558" s="16" t="s">
        <v>264</v>
      </c>
      <c r="I558" s="16" t="s">
        <v>1005</v>
      </c>
      <c r="J558" s="16" t="s">
        <v>850</v>
      </c>
    </row>
    <row r="559" spans="1:10" customFormat="1" x14ac:dyDescent="0.25">
      <c r="A559" s="16">
        <v>77139</v>
      </c>
      <c r="B559" s="16" t="s">
        <v>206</v>
      </c>
      <c r="C559" s="16" t="s">
        <v>752</v>
      </c>
      <c r="D559" s="16" t="s">
        <v>31</v>
      </c>
      <c r="E559" s="16" t="s">
        <v>7</v>
      </c>
      <c r="F559" s="17">
        <v>43028</v>
      </c>
      <c r="G559" s="18">
        <v>43314</v>
      </c>
      <c r="H559" s="16" t="s">
        <v>264</v>
      </c>
      <c r="I559" s="16" t="s">
        <v>1005</v>
      </c>
      <c r="J559" s="16" t="s">
        <v>9</v>
      </c>
    </row>
    <row r="560" spans="1:10" x14ac:dyDescent="0.25">
      <c r="A560" s="16">
        <v>31357</v>
      </c>
      <c r="B560" s="16" t="s">
        <v>206</v>
      </c>
      <c r="C560" s="16" t="s">
        <v>363</v>
      </c>
      <c r="D560" s="16" t="s">
        <v>313</v>
      </c>
      <c r="E560" s="16" t="s">
        <v>7</v>
      </c>
      <c r="F560" s="17">
        <v>41968</v>
      </c>
      <c r="G560" s="18">
        <v>43077</v>
      </c>
      <c r="H560" s="16" t="s">
        <v>264</v>
      </c>
      <c r="I560" s="16" t="s">
        <v>1005</v>
      </c>
      <c r="J560" s="16" t="s">
        <v>9</v>
      </c>
    </row>
    <row r="561" spans="1:10" x14ac:dyDescent="0.25">
      <c r="A561" s="16">
        <v>81337</v>
      </c>
      <c r="B561" s="16" t="s">
        <v>206</v>
      </c>
      <c r="C561" s="16" t="s">
        <v>364</v>
      </c>
      <c r="D561" s="16" t="s">
        <v>362</v>
      </c>
      <c r="E561" s="16" t="s">
        <v>7</v>
      </c>
      <c r="F561" s="17">
        <v>41963</v>
      </c>
      <c r="G561" s="18">
        <v>43045</v>
      </c>
      <c r="H561" s="16" t="s">
        <v>264</v>
      </c>
      <c r="I561" s="16" t="s">
        <v>1005</v>
      </c>
      <c r="J561" s="16" t="s">
        <v>9</v>
      </c>
    </row>
    <row r="562" spans="1:10" x14ac:dyDescent="0.25">
      <c r="A562" s="16">
        <v>42947</v>
      </c>
      <c r="B562" s="16" t="s">
        <v>206</v>
      </c>
      <c r="C562" s="16" t="s">
        <v>365</v>
      </c>
      <c r="D562" s="16" t="s">
        <v>362</v>
      </c>
      <c r="E562" s="16" t="s">
        <v>7</v>
      </c>
      <c r="F562" s="17">
        <v>41968</v>
      </c>
      <c r="G562" s="18">
        <v>43040</v>
      </c>
      <c r="H562" s="16" t="s">
        <v>264</v>
      </c>
      <c r="I562" s="16" t="s">
        <v>1005</v>
      </c>
      <c r="J562" s="16" t="s">
        <v>9</v>
      </c>
    </row>
    <row r="563" spans="1:10" x14ac:dyDescent="0.25">
      <c r="A563" s="16">
        <v>24788</v>
      </c>
      <c r="B563" s="16" t="s">
        <v>206</v>
      </c>
      <c r="C563" s="16" t="s">
        <v>918</v>
      </c>
      <c r="D563" s="16" t="s">
        <v>362</v>
      </c>
      <c r="E563" s="16" t="s">
        <v>7</v>
      </c>
      <c r="F563" s="17"/>
      <c r="G563" s="18">
        <v>43228</v>
      </c>
      <c r="H563" s="16" t="s">
        <v>467</v>
      </c>
      <c r="I563" s="16" t="s">
        <v>1005</v>
      </c>
      <c r="J563" s="16" t="s">
        <v>9</v>
      </c>
    </row>
    <row r="564" spans="1:10" x14ac:dyDescent="0.25">
      <c r="A564" s="16">
        <v>274110</v>
      </c>
      <c r="B564" s="16" t="s">
        <v>206</v>
      </c>
      <c r="C564" s="16" t="s">
        <v>753</v>
      </c>
      <c r="D564" s="16" t="s">
        <v>362</v>
      </c>
      <c r="E564" s="16" t="s">
        <v>7</v>
      </c>
      <c r="F564" s="17">
        <v>43065</v>
      </c>
      <c r="G564" s="18">
        <v>43420</v>
      </c>
      <c r="H564" s="16" t="s">
        <v>264</v>
      </c>
      <c r="I564" s="16" t="s">
        <v>1005</v>
      </c>
      <c r="J564" s="16" t="s">
        <v>850</v>
      </c>
    </row>
    <row r="565" spans="1:10" x14ac:dyDescent="0.25">
      <c r="A565" s="16">
        <v>187487</v>
      </c>
      <c r="B565" s="16" t="s">
        <v>206</v>
      </c>
      <c r="C565" s="16" t="s">
        <v>368</v>
      </c>
      <c r="D565" s="16" t="s">
        <v>31</v>
      </c>
      <c r="E565" s="16" t="s">
        <v>7</v>
      </c>
      <c r="F565" s="17">
        <v>43034</v>
      </c>
      <c r="G565" s="18">
        <v>43132</v>
      </c>
      <c r="H565" s="16" t="s">
        <v>264</v>
      </c>
      <c r="I565" s="16" t="s">
        <v>1005</v>
      </c>
      <c r="J565" s="16" t="s">
        <v>9</v>
      </c>
    </row>
    <row r="566" spans="1:10" x14ac:dyDescent="0.25">
      <c r="A566" s="16">
        <v>174348</v>
      </c>
      <c r="B566" s="16" t="s">
        <v>206</v>
      </c>
      <c r="C566" s="16" t="s">
        <v>754</v>
      </c>
      <c r="D566" s="16" t="s">
        <v>31</v>
      </c>
      <c r="E566" s="16" t="s">
        <v>7</v>
      </c>
      <c r="F566" s="17">
        <v>43034</v>
      </c>
      <c r="G566" s="18">
        <v>43231</v>
      </c>
      <c r="H566" s="16" t="s">
        <v>264</v>
      </c>
      <c r="I566" s="16" t="s">
        <v>1005</v>
      </c>
      <c r="J566" s="16" t="s">
        <v>9</v>
      </c>
    </row>
    <row r="567" spans="1:10" x14ac:dyDescent="0.25">
      <c r="A567" s="16">
        <v>66882</v>
      </c>
      <c r="B567" s="16" t="s">
        <v>206</v>
      </c>
      <c r="C567" s="16" t="s">
        <v>755</v>
      </c>
      <c r="D567" s="16" t="s">
        <v>756</v>
      </c>
      <c r="E567" s="16" t="s">
        <v>7</v>
      </c>
      <c r="F567" s="17">
        <v>43034</v>
      </c>
      <c r="G567" s="18">
        <v>43327</v>
      </c>
      <c r="H567" s="16" t="s">
        <v>264</v>
      </c>
      <c r="I567" s="16" t="s">
        <v>1005</v>
      </c>
      <c r="J567" s="16" t="s">
        <v>9</v>
      </c>
    </row>
    <row r="568" spans="1:10" x14ac:dyDescent="0.25">
      <c r="A568" s="16">
        <v>263678</v>
      </c>
      <c r="B568" s="16" t="s">
        <v>206</v>
      </c>
      <c r="C568" s="16" t="s">
        <v>757</v>
      </c>
      <c r="D568" s="16" t="s">
        <v>31</v>
      </c>
      <c r="E568" s="16" t="s">
        <v>7</v>
      </c>
      <c r="F568" s="17">
        <v>43034</v>
      </c>
      <c r="G568" s="18">
        <v>43286</v>
      </c>
      <c r="H568" s="16" t="s">
        <v>264</v>
      </c>
      <c r="I568" s="16" t="s">
        <v>1005</v>
      </c>
      <c r="J568" s="16" t="s">
        <v>9</v>
      </c>
    </row>
    <row r="569" spans="1:10" x14ac:dyDescent="0.25">
      <c r="A569" s="16">
        <v>320308</v>
      </c>
      <c r="B569" s="16" t="s">
        <v>206</v>
      </c>
      <c r="C569" s="16" t="s">
        <v>369</v>
      </c>
      <c r="D569" s="16" t="s">
        <v>362</v>
      </c>
      <c r="E569" s="16" t="s">
        <v>7</v>
      </c>
      <c r="F569" s="17">
        <v>41983</v>
      </c>
      <c r="G569" s="18">
        <v>43162</v>
      </c>
      <c r="H569" s="16" t="s">
        <v>264</v>
      </c>
      <c r="I569" s="16" t="s">
        <v>1005</v>
      </c>
      <c r="J569" s="16" t="s">
        <v>9</v>
      </c>
    </row>
    <row r="570" spans="1:10" x14ac:dyDescent="0.25">
      <c r="A570" s="16">
        <v>192468</v>
      </c>
      <c r="B570" s="16" t="s">
        <v>206</v>
      </c>
      <c r="C570" s="16" t="s">
        <v>758</v>
      </c>
      <c r="D570" s="16" t="s">
        <v>362</v>
      </c>
      <c r="E570" s="16" t="s">
        <v>7</v>
      </c>
      <c r="F570" s="17">
        <v>43034</v>
      </c>
      <c r="G570" s="18">
        <v>43259</v>
      </c>
      <c r="H570" s="16" t="s">
        <v>264</v>
      </c>
      <c r="I570" s="16" t="s">
        <v>1005</v>
      </c>
      <c r="J570" s="16" t="s">
        <v>9</v>
      </c>
    </row>
    <row r="571" spans="1:10" x14ac:dyDescent="0.25">
      <c r="A571" s="16">
        <v>320745</v>
      </c>
      <c r="B571" s="16" t="s">
        <v>206</v>
      </c>
      <c r="C571" s="16" t="s">
        <v>759</v>
      </c>
      <c r="D571" s="16" t="s">
        <v>187</v>
      </c>
      <c r="E571" s="16" t="s">
        <v>7</v>
      </c>
      <c r="F571" s="17">
        <v>43034</v>
      </c>
      <c r="G571" s="18">
        <v>43271</v>
      </c>
      <c r="H571" s="16" t="s">
        <v>264</v>
      </c>
      <c r="I571" s="16" t="s">
        <v>1005</v>
      </c>
      <c r="J571" s="16" t="s">
        <v>9</v>
      </c>
    </row>
    <row r="572" spans="1:10" x14ac:dyDescent="0.25">
      <c r="A572" s="16">
        <v>358966</v>
      </c>
      <c r="B572" s="16" t="s">
        <v>206</v>
      </c>
      <c r="C572" s="16" t="s">
        <v>749</v>
      </c>
      <c r="D572" s="16" t="s">
        <v>750</v>
      </c>
      <c r="E572" s="16" t="s">
        <v>10</v>
      </c>
      <c r="F572" s="17">
        <v>43034</v>
      </c>
      <c r="G572" s="18">
        <v>43286</v>
      </c>
      <c r="H572" s="16"/>
      <c r="I572" s="16" t="s">
        <v>1005</v>
      </c>
      <c r="J572" s="16" t="s">
        <v>9</v>
      </c>
    </row>
    <row r="573" spans="1:10" x14ac:dyDescent="0.25">
      <c r="A573" s="16">
        <v>67401</v>
      </c>
      <c r="B573" s="16" t="s">
        <v>206</v>
      </c>
      <c r="C573" s="16" t="s">
        <v>883</v>
      </c>
      <c r="D573" s="16" t="s">
        <v>31</v>
      </c>
      <c r="E573" s="16" t="s">
        <v>7</v>
      </c>
      <c r="F573" s="17"/>
      <c r="G573" s="18">
        <v>43193</v>
      </c>
      <c r="H573" s="16"/>
      <c r="I573" s="16" t="s">
        <v>1005</v>
      </c>
      <c r="J573" s="16" t="s">
        <v>9</v>
      </c>
    </row>
    <row r="574" spans="1:10" x14ac:dyDescent="0.25">
      <c r="A574" s="16">
        <v>45661</v>
      </c>
      <c r="B574" s="16" t="s">
        <v>206</v>
      </c>
      <c r="C574" s="16" t="s">
        <v>367</v>
      </c>
      <c r="D574" s="16" t="s">
        <v>402</v>
      </c>
      <c r="E574" s="16" t="s">
        <v>10</v>
      </c>
      <c r="F574" s="17">
        <v>42513</v>
      </c>
      <c r="G574" s="18">
        <v>43217</v>
      </c>
      <c r="H574" s="16"/>
      <c r="I574" s="16" t="s">
        <v>1005</v>
      </c>
      <c r="J574" s="16" t="s">
        <v>9</v>
      </c>
    </row>
    <row r="575" spans="1:10" x14ac:dyDescent="0.25">
      <c r="A575" s="16">
        <v>195450</v>
      </c>
      <c r="B575" s="16" t="s">
        <v>5</v>
      </c>
      <c r="C575" s="16" t="s">
        <v>497</v>
      </c>
      <c r="D575" s="16" t="s">
        <v>80</v>
      </c>
      <c r="E575" s="16" t="s">
        <v>7</v>
      </c>
      <c r="F575" s="17">
        <v>42949</v>
      </c>
      <c r="G575" s="18">
        <v>43160</v>
      </c>
      <c r="H575" s="16" t="s">
        <v>47</v>
      </c>
      <c r="I575" s="16" t="s">
        <v>47</v>
      </c>
      <c r="J575" s="16" t="s">
        <v>9</v>
      </c>
    </row>
    <row r="576" spans="1:10" x14ac:dyDescent="0.25">
      <c r="A576" s="16">
        <v>376194</v>
      </c>
      <c r="B576" s="16" t="s">
        <v>5</v>
      </c>
      <c r="C576" s="16" t="s">
        <v>498</v>
      </c>
      <c r="D576" s="16" t="s">
        <v>83</v>
      </c>
      <c r="E576" s="16" t="s">
        <v>7</v>
      </c>
      <c r="F576" s="17">
        <v>42909</v>
      </c>
      <c r="G576" s="18">
        <v>43354</v>
      </c>
      <c r="H576" s="16" t="s">
        <v>47</v>
      </c>
      <c r="I576" s="16" t="s">
        <v>47</v>
      </c>
      <c r="J576" s="16" t="s">
        <v>9</v>
      </c>
    </row>
    <row r="577" spans="1:10" x14ac:dyDescent="0.25">
      <c r="A577" s="16">
        <v>444156</v>
      </c>
      <c r="B577" s="16" t="s">
        <v>5</v>
      </c>
      <c r="C577" s="16" t="s">
        <v>863</v>
      </c>
      <c r="D577" s="16" t="s">
        <v>82</v>
      </c>
      <c r="E577" s="16" t="s">
        <v>7</v>
      </c>
      <c r="F577" s="17">
        <v>42996</v>
      </c>
      <c r="G577" s="18">
        <v>43118</v>
      </c>
      <c r="H577" s="16" t="s">
        <v>47</v>
      </c>
      <c r="I577" s="16" t="s">
        <v>47</v>
      </c>
      <c r="J577" s="16" t="s">
        <v>9</v>
      </c>
    </row>
    <row r="578" spans="1:10" x14ac:dyDescent="0.25">
      <c r="A578" s="16">
        <v>484812</v>
      </c>
      <c r="B578" s="16" t="s">
        <v>5</v>
      </c>
      <c r="C578" s="16" t="s">
        <v>81</v>
      </c>
      <c r="D578" s="16" t="s">
        <v>82</v>
      </c>
      <c r="E578" s="16" t="s">
        <v>7</v>
      </c>
      <c r="F578" s="17">
        <v>42902</v>
      </c>
      <c r="G578" s="18">
        <v>43142</v>
      </c>
      <c r="H578" s="16" t="s">
        <v>47</v>
      </c>
      <c r="I578" s="16" t="s">
        <v>47</v>
      </c>
      <c r="J578" s="16" t="s">
        <v>9</v>
      </c>
    </row>
    <row r="579" spans="1:10" x14ac:dyDescent="0.25">
      <c r="A579" s="16">
        <v>689855</v>
      </c>
      <c r="B579" s="16" t="s">
        <v>5</v>
      </c>
      <c r="C579" s="16" t="s">
        <v>496</v>
      </c>
      <c r="D579" s="16" t="s">
        <v>6</v>
      </c>
      <c r="E579" s="16" t="s">
        <v>7</v>
      </c>
      <c r="F579" s="17">
        <v>42900</v>
      </c>
      <c r="G579" s="18">
        <v>43189</v>
      </c>
      <c r="H579" s="16" t="s">
        <v>47</v>
      </c>
      <c r="I579" s="16" t="s">
        <v>47</v>
      </c>
      <c r="J579" s="16" t="s">
        <v>9</v>
      </c>
    </row>
    <row r="580" spans="1:10" customFormat="1" x14ac:dyDescent="0.25">
      <c r="A580" s="16">
        <v>12347</v>
      </c>
      <c r="B580" s="16" t="s">
        <v>5</v>
      </c>
      <c r="C580" s="16" t="s">
        <v>341</v>
      </c>
      <c r="D580" s="16" t="s">
        <v>342</v>
      </c>
      <c r="E580" s="16" t="s">
        <v>76</v>
      </c>
      <c r="F580" s="17">
        <v>42857</v>
      </c>
      <c r="G580" s="18">
        <v>43045</v>
      </c>
      <c r="H580" s="16" t="s">
        <v>247</v>
      </c>
      <c r="I580" s="16" t="s">
        <v>247</v>
      </c>
      <c r="J580" s="16" t="s">
        <v>9</v>
      </c>
    </row>
    <row r="581" spans="1:10" customFormat="1" x14ac:dyDescent="0.25">
      <c r="A581" s="16">
        <v>278091</v>
      </c>
      <c r="B581" s="16" t="s">
        <v>206</v>
      </c>
      <c r="C581" s="16" t="s">
        <v>688</v>
      </c>
      <c r="D581" s="16" t="s">
        <v>82</v>
      </c>
      <c r="E581" s="16" t="s">
        <v>7</v>
      </c>
      <c r="F581" s="17">
        <v>43257</v>
      </c>
      <c r="G581" s="18">
        <v>43552</v>
      </c>
      <c r="H581" s="16" t="s">
        <v>298</v>
      </c>
      <c r="I581" s="16" t="s">
        <v>247</v>
      </c>
      <c r="J581" s="16" t="s">
        <v>850</v>
      </c>
    </row>
    <row r="582" spans="1:10" customFormat="1" x14ac:dyDescent="0.25">
      <c r="A582" s="16">
        <v>294269</v>
      </c>
      <c r="B582" s="16" t="s">
        <v>206</v>
      </c>
      <c r="C582" s="16" t="s">
        <v>708</v>
      </c>
      <c r="D582" s="16" t="s">
        <v>82</v>
      </c>
      <c r="E582" s="16" t="s">
        <v>7</v>
      </c>
      <c r="F582" s="17">
        <v>42858</v>
      </c>
      <c r="G582" s="18">
        <v>43252</v>
      </c>
      <c r="H582" s="16" t="s">
        <v>247</v>
      </c>
      <c r="I582" s="16" t="s">
        <v>247</v>
      </c>
      <c r="J582" s="16" t="s">
        <v>9</v>
      </c>
    </row>
    <row r="583" spans="1:10" customFormat="1" x14ac:dyDescent="0.25">
      <c r="A583" s="16">
        <v>54106</v>
      </c>
      <c r="B583" s="16" t="s">
        <v>206</v>
      </c>
      <c r="C583" s="16" t="s">
        <v>339</v>
      </c>
      <c r="D583" s="16" t="s">
        <v>228</v>
      </c>
      <c r="E583" s="16" t="s">
        <v>7</v>
      </c>
      <c r="F583" s="17">
        <v>42859</v>
      </c>
      <c r="G583" s="18">
        <v>43108</v>
      </c>
      <c r="H583" s="16" t="s">
        <v>247</v>
      </c>
      <c r="I583" s="16" t="s">
        <v>247</v>
      </c>
      <c r="J583" s="16" t="s">
        <v>9</v>
      </c>
    </row>
    <row r="584" spans="1:10" customFormat="1" x14ac:dyDescent="0.25">
      <c r="A584" s="16">
        <v>289806</v>
      </c>
      <c r="B584" s="16" t="s">
        <v>206</v>
      </c>
      <c r="C584" s="16" t="s">
        <v>709</v>
      </c>
      <c r="D584" s="16" t="s">
        <v>80</v>
      </c>
      <c r="E584" s="16" t="s">
        <v>7</v>
      </c>
      <c r="F584" s="17">
        <v>42853</v>
      </c>
      <c r="G584" s="18">
        <v>43220</v>
      </c>
      <c r="H584" s="16" t="s">
        <v>247</v>
      </c>
      <c r="I584" s="16" t="s">
        <v>247</v>
      </c>
      <c r="J584" s="16" t="s">
        <v>9</v>
      </c>
    </row>
    <row r="585" spans="1:10" customFormat="1" x14ac:dyDescent="0.25">
      <c r="A585" s="16">
        <v>479928</v>
      </c>
      <c r="B585" s="16" t="s">
        <v>206</v>
      </c>
      <c r="C585" s="16" t="s">
        <v>910</v>
      </c>
      <c r="D585" s="16" t="s">
        <v>82</v>
      </c>
      <c r="E585" s="16" t="s">
        <v>7</v>
      </c>
      <c r="F585" s="17">
        <v>42857</v>
      </c>
      <c r="G585" s="18">
        <v>43244</v>
      </c>
      <c r="H585" s="16"/>
      <c r="I585" s="16" t="s">
        <v>247</v>
      </c>
      <c r="J585" s="16" t="s">
        <v>9</v>
      </c>
    </row>
    <row r="586" spans="1:10" customFormat="1" x14ac:dyDescent="0.25">
      <c r="A586" s="16">
        <v>173126</v>
      </c>
      <c r="B586" s="16" t="s">
        <v>206</v>
      </c>
      <c r="C586" s="16" t="s">
        <v>340</v>
      </c>
      <c r="D586" s="16" t="s">
        <v>82</v>
      </c>
      <c r="E586" s="16" t="s">
        <v>7</v>
      </c>
      <c r="F586" s="17">
        <v>42858</v>
      </c>
      <c r="G586" s="18" t="s">
        <v>1010</v>
      </c>
      <c r="H586" s="16" t="s">
        <v>247</v>
      </c>
      <c r="I586" s="16" t="s">
        <v>247</v>
      </c>
      <c r="J586" s="16" t="s">
        <v>850</v>
      </c>
    </row>
    <row r="587" spans="1:10" customFormat="1" x14ac:dyDescent="0.25">
      <c r="A587" s="16">
        <v>578020</v>
      </c>
      <c r="B587" s="16" t="s">
        <v>403</v>
      </c>
      <c r="C587" s="16" t="s">
        <v>835</v>
      </c>
      <c r="D587" s="16" t="s">
        <v>21</v>
      </c>
      <c r="E587" s="16" t="s">
        <v>7</v>
      </c>
      <c r="F587" s="17">
        <v>42817</v>
      </c>
      <c r="G587" s="18">
        <v>43187</v>
      </c>
      <c r="H587" s="16" t="s">
        <v>836</v>
      </c>
      <c r="I587" s="16" t="s">
        <v>781</v>
      </c>
      <c r="J587" s="16" t="s">
        <v>9</v>
      </c>
    </row>
    <row r="588" spans="1:10" customFormat="1" x14ac:dyDescent="0.25">
      <c r="A588" s="16">
        <v>293020</v>
      </c>
      <c r="B588" s="16" t="s">
        <v>403</v>
      </c>
      <c r="C588" s="16" t="s">
        <v>935</v>
      </c>
      <c r="D588" s="16" t="s">
        <v>936</v>
      </c>
      <c r="E588" s="16" t="s">
        <v>7</v>
      </c>
      <c r="F588" s="17">
        <v>42692</v>
      </c>
      <c r="G588" s="18">
        <v>43049</v>
      </c>
      <c r="H588" s="16"/>
      <c r="I588" s="16" t="s">
        <v>781</v>
      </c>
      <c r="J588" s="16" t="s">
        <v>9</v>
      </c>
    </row>
    <row r="589" spans="1:10" customFormat="1" x14ac:dyDescent="0.25">
      <c r="A589" s="16">
        <v>130933</v>
      </c>
      <c r="B589" s="16" t="s">
        <v>206</v>
      </c>
      <c r="C589" s="16" t="s">
        <v>710</v>
      </c>
      <c r="D589" s="16" t="s">
        <v>61</v>
      </c>
      <c r="E589" s="16" t="s">
        <v>7</v>
      </c>
      <c r="F589" s="17">
        <v>43179</v>
      </c>
      <c r="G589" s="18">
        <v>43548</v>
      </c>
      <c r="H589" s="16" t="s">
        <v>299</v>
      </c>
      <c r="I589" s="16" t="s">
        <v>299</v>
      </c>
      <c r="J589" s="16" t="s">
        <v>850</v>
      </c>
    </row>
    <row r="590" spans="1:10" customFormat="1" x14ac:dyDescent="0.25">
      <c r="A590" s="16">
        <v>27322</v>
      </c>
      <c r="B590" s="16" t="s">
        <v>206</v>
      </c>
      <c r="C590" s="16" t="s">
        <v>716</v>
      </c>
      <c r="D590" s="16" t="s">
        <v>92</v>
      </c>
      <c r="E590" s="16" t="s">
        <v>7</v>
      </c>
      <c r="F590" s="17">
        <v>43178</v>
      </c>
      <c r="G590" s="18">
        <v>43546</v>
      </c>
      <c r="H590" s="16" t="s">
        <v>299</v>
      </c>
      <c r="I590" s="16" t="s">
        <v>299</v>
      </c>
      <c r="J590" s="16" t="s">
        <v>850</v>
      </c>
    </row>
    <row r="591" spans="1:10" customFormat="1" x14ac:dyDescent="0.25">
      <c r="A591" s="16">
        <v>266476</v>
      </c>
      <c r="B591" s="16" t="s">
        <v>206</v>
      </c>
      <c r="C591" s="16" t="s">
        <v>715</v>
      </c>
      <c r="D591" s="16" t="s">
        <v>6</v>
      </c>
      <c r="E591" s="16" t="s">
        <v>7</v>
      </c>
      <c r="F591" s="17">
        <v>43081</v>
      </c>
      <c r="G591" s="18">
        <v>43436</v>
      </c>
      <c r="H591" s="16" t="s">
        <v>299</v>
      </c>
      <c r="I591" s="16" t="s">
        <v>299</v>
      </c>
      <c r="J591" s="16" t="s">
        <v>850</v>
      </c>
    </row>
    <row r="592" spans="1:10" customFormat="1" x14ac:dyDescent="0.25">
      <c r="A592" s="16">
        <v>9089</v>
      </c>
      <c r="B592" s="16" t="s">
        <v>403</v>
      </c>
      <c r="C592" s="16" t="s">
        <v>837</v>
      </c>
      <c r="D592" s="16" t="s">
        <v>6</v>
      </c>
      <c r="E592" s="16" t="s">
        <v>7</v>
      </c>
      <c r="F592" s="17">
        <v>42962</v>
      </c>
      <c r="G592" s="18">
        <v>43405</v>
      </c>
      <c r="H592" s="16" t="s">
        <v>338</v>
      </c>
      <c r="I592" s="16" t="s">
        <v>338</v>
      </c>
      <c r="J592" s="16" t="s">
        <v>850</v>
      </c>
    </row>
    <row r="593" spans="1:10" customFormat="1" x14ac:dyDescent="0.25">
      <c r="A593" s="16">
        <v>525019</v>
      </c>
      <c r="B593" s="16" t="s">
        <v>403</v>
      </c>
      <c r="C593" s="16" t="s">
        <v>461</v>
      </c>
      <c r="D593" s="16" t="s">
        <v>61</v>
      </c>
      <c r="E593" s="16" t="s">
        <v>7</v>
      </c>
      <c r="F593" s="17">
        <v>42557</v>
      </c>
      <c r="G593" s="18">
        <v>43309</v>
      </c>
      <c r="H593" s="16" t="s">
        <v>338</v>
      </c>
      <c r="I593" s="16" t="s">
        <v>338</v>
      </c>
      <c r="J593" s="16" t="s">
        <v>9</v>
      </c>
    </row>
    <row r="594" spans="1:10" customFormat="1" x14ac:dyDescent="0.25">
      <c r="A594" s="16">
        <v>779214</v>
      </c>
      <c r="B594" s="16" t="s">
        <v>403</v>
      </c>
      <c r="C594" s="16" t="s">
        <v>838</v>
      </c>
      <c r="D594" s="16" t="s">
        <v>679</v>
      </c>
      <c r="E594" s="16" t="s">
        <v>7</v>
      </c>
      <c r="F594" s="17">
        <v>43069</v>
      </c>
      <c r="G594" s="18">
        <v>43189</v>
      </c>
      <c r="H594" s="16" t="s">
        <v>338</v>
      </c>
      <c r="I594" s="16" t="s">
        <v>338</v>
      </c>
      <c r="J594" s="16" t="s">
        <v>9</v>
      </c>
    </row>
    <row r="595" spans="1:10" customFormat="1" x14ac:dyDescent="0.25">
      <c r="A595" s="16">
        <v>14386</v>
      </c>
      <c r="B595" s="16" t="s">
        <v>403</v>
      </c>
      <c r="C595" s="16" t="s">
        <v>462</v>
      </c>
      <c r="D595" s="16" t="s">
        <v>6</v>
      </c>
      <c r="E595" s="16" t="s">
        <v>7</v>
      </c>
      <c r="F595" s="17">
        <v>42942</v>
      </c>
      <c r="G595" s="18">
        <v>43135</v>
      </c>
      <c r="H595" s="16" t="s">
        <v>338</v>
      </c>
      <c r="I595" s="16" t="s">
        <v>338</v>
      </c>
      <c r="J595" s="16" t="s">
        <v>9</v>
      </c>
    </row>
    <row r="596" spans="1:10" customFormat="1" x14ac:dyDescent="0.25">
      <c r="A596" s="16">
        <v>275549</v>
      </c>
      <c r="B596" s="16" t="s">
        <v>403</v>
      </c>
      <c r="C596" s="16" t="s">
        <v>385</v>
      </c>
      <c r="D596" s="16" t="s">
        <v>629</v>
      </c>
      <c r="E596" s="16" t="s">
        <v>23</v>
      </c>
      <c r="F596" s="17"/>
      <c r="G596" s="18">
        <v>43354</v>
      </c>
      <c r="H596" s="16"/>
      <c r="I596" s="16" t="s">
        <v>338</v>
      </c>
      <c r="J596" s="16" t="s">
        <v>9</v>
      </c>
    </row>
    <row r="597" spans="1:10" customFormat="1" x14ac:dyDescent="0.25">
      <c r="A597" s="16">
        <v>302935</v>
      </c>
      <c r="B597" s="16" t="s">
        <v>1014</v>
      </c>
      <c r="C597" s="16" t="s">
        <v>399</v>
      </c>
      <c r="D597" s="16" t="s">
        <v>6</v>
      </c>
      <c r="E597" s="16" t="s">
        <v>7</v>
      </c>
      <c r="F597" s="17">
        <v>42886</v>
      </c>
      <c r="G597" s="18">
        <v>43069</v>
      </c>
      <c r="H597" s="16" t="s">
        <v>398</v>
      </c>
      <c r="I597" s="16" t="s">
        <v>398</v>
      </c>
      <c r="J597" s="16" t="s">
        <v>9</v>
      </c>
    </row>
    <row r="598" spans="1:10" customFormat="1" x14ac:dyDescent="0.25">
      <c r="A598" s="16">
        <v>13428</v>
      </c>
      <c r="B598" s="16" t="s">
        <v>1014</v>
      </c>
      <c r="C598" s="16" t="s">
        <v>401</v>
      </c>
      <c r="D598" s="16" t="s">
        <v>402</v>
      </c>
      <c r="E598" s="16" t="s">
        <v>10</v>
      </c>
      <c r="F598" s="17">
        <v>42943</v>
      </c>
      <c r="G598" s="18">
        <v>43113</v>
      </c>
      <c r="H598" s="16" t="s">
        <v>398</v>
      </c>
      <c r="I598" s="16" t="s">
        <v>398</v>
      </c>
      <c r="J598" s="16" t="s">
        <v>9</v>
      </c>
    </row>
    <row r="599" spans="1:10" customFormat="1" x14ac:dyDescent="0.25">
      <c r="A599" s="16">
        <v>358564</v>
      </c>
      <c r="B599" s="16" t="s">
        <v>1014</v>
      </c>
      <c r="C599" s="16" t="s">
        <v>965</v>
      </c>
      <c r="D599" s="16" t="s">
        <v>1001</v>
      </c>
      <c r="E599" s="16" t="s">
        <v>10</v>
      </c>
      <c r="F599" s="17"/>
      <c r="G599" s="18">
        <v>43377</v>
      </c>
      <c r="H599" s="16"/>
      <c r="I599" s="16" t="s">
        <v>398</v>
      </c>
      <c r="J599" s="16" t="s">
        <v>9</v>
      </c>
    </row>
    <row r="600" spans="1:10" customFormat="1" x14ac:dyDescent="0.25">
      <c r="A600" s="16">
        <v>821106</v>
      </c>
      <c r="B600" s="16" t="s">
        <v>1014</v>
      </c>
      <c r="C600" s="16" t="s">
        <v>400</v>
      </c>
      <c r="D600" s="16" t="s">
        <v>103</v>
      </c>
      <c r="E600" s="16" t="s">
        <v>10</v>
      </c>
      <c r="F600" s="17"/>
      <c r="G600" s="18">
        <v>43250</v>
      </c>
      <c r="H600" s="16"/>
      <c r="I600" s="16" t="s">
        <v>398</v>
      </c>
      <c r="J600" s="16" t="s">
        <v>9</v>
      </c>
    </row>
    <row r="601" spans="1:10" customFormat="1" x14ac:dyDescent="0.25">
      <c r="A601" s="16">
        <v>32153</v>
      </c>
      <c r="B601" s="16" t="s">
        <v>1013</v>
      </c>
      <c r="C601" s="16" t="s">
        <v>390</v>
      </c>
      <c r="D601" s="16" t="s">
        <v>61</v>
      </c>
      <c r="E601" s="16" t="s">
        <v>7</v>
      </c>
      <c r="F601" s="17">
        <v>42669</v>
      </c>
      <c r="G601" s="18">
        <v>43373</v>
      </c>
      <c r="H601" s="16" t="s">
        <v>382</v>
      </c>
      <c r="I601" s="16" t="s">
        <v>382</v>
      </c>
      <c r="J601" s="16" t="s">
        <v>9</v>
      </c>
    </row>
    <row r="602" spans="1:10" customFormat="1" x14ac:dyDescent="0.25">
      <c r="A602" s="16">
        <v>2029</v>
      </c>
      <c r="B602" s="16" t="s">
        <v>1013</v>
      </c>
      <c r="C602" s="16" t="s">
        <v>391</v>
      </c>
      <c r="D602" s="16" t="s">
        <v>305</v>
      </c>
      <c r="E602" s="16" t="s">
        <v>7</v>
      </c>
      <c r="F602" s="17">
        <v>42947</v>
      </c>
      <c r="G602" s="18">
        <v>43071</v>
      </c>
      <c r="H602" s="16" t="s">
        <v>382</v>
      </c>
      <c r="I602" s="16" t="s">
        <v>382</v>
      </c>
      <c r="J602" s="16" t="s">
        <v>9</v>
      </c>
    </row>
    <row r="603" spans="1:10" customFormat="1" x14ac:dyDescent="0.25">
      <c r="A603" s="16">
        <v>391699</v>
      </c>
      <c r="B603" s="16" t="s">
        <v>1013</v>
      </c>
      <c r="C603" s="16" t="s">
        <v>392</v>
      </c>
      <c r="D603" s="16" t="s">
        <v>393</v>
      </c>
      <c r="E603" s="16" t="s">
        <v>7</v>
      </c>
      <c r="F603" s="17">
        <v>42537</v>
      </c>
      <c r="G603" s="18">
        <v>43294</v>
      </c>
      <c r="H603" s="16" t="s">
        <v>382</v>
      </c>
      <c r="I603" s="16" t="s">
        <v>382</v>
      </c>
      <c r="J603" s="16" t="s">
        <v>9</v>
      </c>
    </row>
    <row r="604" spans="1:10" customFormat="1" x14ac:dyDescent="0.25">
      <c r="A604" s="16">
        <v>144276</v>
      </c>
      <c r="B604" s="16" t="s">
        <v>1013</v>
      </c>
      <c r="C604" s="16" t="s">
        <v>394</v>
      </c>
      <c r="D604" s="16" t="s">
        <v>67</v>
      </c>
      <c r="E604" s="16" t="s">
        <v>7</v>
      </c>
      <c r="F604" s="17">
        <v>42697</v>
      </c>
      <c r="G604" s="18">
        <v>43057</v>
      </c>
      <c r="H604" s="16" t="s">
        <v>382</v>
      </c>
      <c r="I604" s="16" t="s">
        <v>382</v>
      </c>
      <c r="J604" s="16" t="s">
        <v>9</v>
      </c>
    </row>
    <row r="605" spans="1:10" customFormat="1" x14ac:dyDescent="0.25">
      <c r="A605" s="16">
        <v>538403</v>
      </c>
      <c r="B605" s="16" t="s">
        <v>1013</v>
      </c>
      <c r="C605" s="16" t="s">
        <v>396</v>
      </c>
      <c r="D605" s="16" t="s">
        <v>6</v>
      </c>
      <c r="E605" s="16" t="s">
        <v>7</v>
      </c>
      <c r="F605" s="17">
        <v>42668</v>
      </c>
      <c r="G605" s="18">
        <v>43358</v>
      </c>
      <c r="H605" s="16" t="s">
        <v>382</v>
      </c>
      <c r="I605" s="16" t="s">
        <v>382</v>
      </c>
      <c r="J605" s="16" t="s">
        <v>9</v>
      </c>
    </row>
    <row r="606" spans="1:10" customFormat="1" x14ac:dyDescent="0.25">
      <c r="A606" s="16">
        <v>490496</v>
      </c>
      <c r="B606" s="16" t="s">
        <v>1013</v>
      </c>
      <c r="C606" s="16" t="s">
        <v>389</v>
      </c>
      <c r="D606" s="16" t="s">
        <v>293</v>
      </c>
      <c r="E606" s="16" t="s">
        <v>10</v>
      </c>
      <c r="F606" s="17">
        <v>42870</v>
      </c>
      <c r="G606" s="18">
        <v>43074</v>
      </c>
      <c r="H606" s="16"/>
      <c r="I606" s="16" t="s">
        <v>382</v>
      </c>
      <c r="J606" s="16" t="s">
        <v>9</v>
      </c>
    </row>
    <row r="607" spans="1:10" customFormat="1" x14ac:dyDescent="0.25">
      <c r="A607" s="16">
        <v>508208</v>
      </c>
      <c r="B607" s="16" t="s">
        <v>1013</v>
      </c>
      <c r="C607" s="16" t="s">
        <v>923</v>
      </c>
      <c r="D607" s="16" t="s">
        <v>924</v>
      </c>
      <c r="E607" s="16" t="s">
        <v>10</v>
      </c>
      <c r="F607" s="17"/>
      <c r="G607" s="18">
        <v>43155</v>
      </c>
      <c r="H607" s="16"/>
      <c r="I607" s="16" t="s">
        <v>382</v>
      </c>
      <c r="J607" s="16" t="s">
        <v>9</v>
      </c>
    </row>
    <row r="608" spans="1:10" customFormat="1" x14ac:dyDescent="0.25">
      <c r="A608" s="16">
        <v>128785</v>
      </c>
      <c r="B608" s="16" t="s">
        <v>1013</v>
      </c>
      <c r="C608" s="16" t="s">
        <v>925</v>
      </c>
      <c r="D608" s="16" t="s">
        <v>488</v>
      </c>
      <c r="E608" s="16" t="s">
        <v>10</v>
      </c>
      <c r="F608" s="17"/>
      <c r="G608" s="18">
        <v>43222</v>
      </c>
      <c r="H608" s="16"/>
      <c r="I608" s="16" t="s">
        <v>382</v>
      </c>
      <c r="J608" s="16" t="s">
        <v>9</v>
      </c>
    </row>
    <row r="609" spans="1:10" customFormat="1" x14ac:dyDescent="0.25">
      <c r="A609" s="16">
        <v>35804</v>
      </c>
      <c r="B609" s="16" t="s">
        <v>206</v>
      </c>
      <c r="C609" s="16" t="s">
        <v>345</v>
      </c>
      <c r="D609" s="16" t="s">
        <v>190</v>
      </c>
      <c r="E609" s="16" t="s">
        <v>7</v>
      </c>
      <c r="F609" s="17">
        <v>42836</v>
      </c>
      <c r="G609" s="18">
        <v>43132</v>
      </c>
      <c r="H609" s="16" t="s">
        <v>300</v>
      </c>
      <c r="I609" s="16" t="s">
        <v>300</v>
      </c>
      <c r="J609" s="16" t="s">
        <v>9</v>
      </c>
    </row>
    <row r="610" spans="1:10" customFormat="1" x14ac:dyDescent="0.25">
      <c r="A610" s="16">
        <v>82341</v>
      </c>
      <c r="B610" s="16" t="s">
        <v>104</v>
      </c>
      <c r="C610" s="16" t="s">
        <v>149</v>
      </c>
      <c r="D610" s="16" t="s">
        <v>150</v>
      </c>
      <c r="E610" s="16" t="s">
        <v>23</v>
      </c>
      <c r="F610" s="17">
        <v>40556</v>
      </c>
      <c r="G610" s="18">
        <v>43142</v>
      </c>
      <c r="H610" s="16" t="s">
        <v>146</v>
      </c>
      <c r="I610" s="16" t="s">
        <v>263</v>
      </c>
      <c r="J610" s="16" t="s">
        <v>9</v>
      </c>
    </row>
    <row r="611" spans="1:10" customFormat="1" x14ac:dyDescent="0.25">
      <c r="A611" s="16">
        <v>192892</v>
      </c>
      <c r="B611" s="16" t="s">
        <v>206</v>
      </c>
      <c r="C611" s="16" t="s">
        <v>262</v>
      </c>
      <c r="D611" s="16" t="s">
        <v>25</v>
      </c>
      <c r="E611" s="16" t="s">
        <v>26</v>
      </c>
      <c r="F611" s="17">
        <v>42235</v>
      </c>
      <c r="G611" s="18">
        <v>43315</v>
      </c>
      <c r="H611" s="16" t="s">
        <v>259</v>
      </c>
      <c r="I611" s="16" t="s">
        <v>259</v>
      </c>
      <c r="J611" s="16" t="s">
        <v>9</v>
      </c>
    </row>
    <row r="612" spans="1:10" customFormat="1" x14ac:dyDescent="0.25">
      <c r="A612" s="16">
        <v>562019</v>
      </c>
      <c r="B612" s="16" t="s">
        <v>104</v>
      </c>
      <c r="C612" s="16" t="s">
        <v>145</v>
      </c>
      <c r="D612" s="16" t="s">
        <v>138</v>
      </c>
      <c r="E612" s="16" t="s">
        <v>26</v>
      </c>
      <c r="F612" s="17">
        <v>42361</v>
      </c>
      <c r="G612" s="18">
        <v>43374</v>
      </c>
      <c r="H612" s="16" t="s">
        <v>146</v>
      </c>
      <c r="I612" s="16" t="s">
        <v>263</v>
      </c>
      <c r="J612" s="16" t="s">
        <v>9</v>
      </c>
    </row>
    <row r="613" spans="1:10" customFormat="1" x14ac:dyDescent="0.25">
      <c r="A613" s="16">
        <v>302225</v>
      </c>
      <c r="B613" s="16" t="s">
        <v>104</v>
      </c>
      <c r="C613" s="16" t="s">
        <v>105</v>
      </c>
      <c r="D613" s="16" t="s">
        <v>515</v>
      </c>
      <c r="E613" s="16" t="s">
        <v>23</v>
      </c>
      <c r="F613" s="17">
        <v>43194</v>
      </c>
      <c r="G613" s="18">
        <v>43925</v>
      </c>
      <c r="H613" s="16" t="s">
        <v>943</v>
      </c>
      <c r="I613" s="16" t="s">
        <v>943</v>
      </c>
      <c r="J613" s="16" t="s">
        <v>850</v>
      </c>
    </row>
    <row r="614" spans="1:10" customFormat="1" x14ac:dyDescent="0.25">
      <c r="A614" s="16">
        <v>577134</v>
      </c>
      <c r="B614" s="16" t="s">
        <v>403</v>
      </c>
      <c r="C614" s="16" t="s">
        <v>966</v>
      </c>
      <c r="D614" s="16" t="s">
        <v>223</v>
      </c>
      <c r="E614" s="16" t="s">
        <v>7</v>
      </c>
      <c r="F614" s="17"/>
      <c r="G614" s="18">
        <v>43338</v>
      </c>
      <c r="H614" s="16" t="s">
        <v>772</v>
      </c>
      <c r="I614" s="16" t="s">
        <v>772</v>
      </c>
      <c r="J614" s="16" t="s">
        <v>9</v>
      </c>
    </row>
    <row r="615" spans="1:10" customFormat="1" x14ac:dyDescent="0.25">
      <c r="A615" s="16">
        <v>85657</v>
      </c>
      <c r="B615" s="16" t="s">
        <v>403</v>
      </c>
      <c r="C615" s="16" t="s">
        <v>839</v>
      </c>
      <c r="D615" s="16" t="s">
        <v>57</v>
      </c>
      <c r="E615" s="16" t="s">
        <v>7</v>
      </c>
      <c r="F615" s="17">
        <v>42943</v>
      </c>
      <c r="G615" s="18">
        <v>43247</v>
      </c>
      <c r="H615" s="16" t="s">
        <v>772</v>
      </c>
      <c r="I615" s="16" t="s">
        <v>772</v>
      </c>
      <c r="J615" s="16" t="s">
        <v>9</v>
      </c>
    </row>
    <row r="616" spans="1:10" customFormat="1" x14ac:dyDescent="0.25">
      <c r="A616" s="16">
        <v>423917</v>
      </c>
      <c r="B616" s="16" t="s">
        <v>403</v>
      </c>
      <c r="C616" s="16" t="s">
        <v>840</v>
      </c>
      <c r="D616" s="16" t="s">
        <v>223</v>
      </c>
      <c r="E616" s="16" t="s">
        <v>7</v>
      </c>
      <c r="F616" s="17">
        <v>42943</v>
      </c>
      <c r="G616" s="18">
        <v>43346</v>
      </c>
      <c r="H616" s="16" t="s">
        <v>772</v>
      </c>
      <c r="I616" s="16" t="s">
        <v>772</v>
      </c>
      <c r="J616" s="16" t="s">
        <v>9</v>
      </c>
    </row>
    <row r="617" spans="1:10" customFormat="1" x14ac:dyDescent="0.25">
      <c r="A617" s="16">
        <v>312385</v>
      </c>
      <c r="B617" s="16" t="s">
        <v>403</v>
      </c>
      <c r="C617" s="16" t="s">
        <v>937</v>
      </c>
      <c r="D617" s="16" t="s">
        <v>223</v>
      </c>
      <c r="E617" s="16" t="s">
        <v>7</v>
      </c>
      <c r="F617" s="17">
        <v>42943</v>
      </c>
      <c r="G617" s="18">
        <v>43344</v>
      </c>
      <c r="H617" s="16"/>
      <c r="I617" s="16" t="s">
        <v>772</v>
      </c>
      <c r="J617" s="16" t="s">
        <v>9</v>
      </c>
    </row>
    <row r="618" spans="1:10" customFormat="1" x14ac:dyDescent="0.25">
      <c r="A618" s="16">
        <v>46816</v>
      </c>
      <c r="B618" s="16" t="s">
        <v>5</v>
      </c>
      <c r="C618" s="16" t="s">
        <v>85</v>
      </c>
      <c r="D618" s="16" t="s">
        <v>6</v>
      </c>
      <c r="E618" s="16" t="s">
        <v>7</v>
      </c>
      <c r="F618" s="17">
        <v>43159</v>
      </c>
      <c r="G618" s="18">
        <v>43201</v>
      </c>
      <c r="H618" s="16" t="s">
        <v>48</v>
      </c>
      <c r="I618" s="16" t="s">
        <v>48</v>
      </c>
      <c r="J618" s="16" t="s">
        <v>9</v>
      </c>
    </row>
    <row r="619" spans="1:10" customFormat="1" x14ac:dyDescent="0.25">
      <c r="A619" s="16">
        <v>58344</v>
      </c>
      <c r="B619" s="16" t="s">
        <v>5</v>
      </c>
      <c r="C619" s="16" t="s">
        <v>499</v>
      </c>
      <c r="D619" s="16" t="s">
        <v>61</v>
      </c>
      <c r="E619" s="16" t="s">
        <v>7</v>
      </c>
      <c r="F619" s="17">
        <v>42922</v>
      </c>
      <c r="G619" s="18">
        <v>43353</v>
      </c>
      <c r="H619" s="16" t="s">
        <v>48</v>
      </c>
      <c r="I619" s="16" t="s">
        <v>48</v>
      </c>
      <c r="J619" s="16" t="s">
        <v>9</v>
      </c>
    </row>
    <row r="620" spans="1:10" customFormat="1" x14ac:dyDescent="0.25">
      <c r="A620" s="16">
        <v>58858</v>
      </c>
      <c r="B620" s="16" t="s">
        <v>5</v>
      </c>
      <c r="C620" s="16" t="s">
        <v>865</v>
      </c>
      <c r="D620" s="16" t="s">
        <v>228</v>
      </c>
      <c r="E620" s="16" t="s">
        <v>7</v>
      </c>
      <c r="F620" s="17">
        <v>43161</v>
      </c>
      <c r="G620" s="18">
        <v>43378</v>
      </c>
      <c r="H620" s="16" t="s">
        <v>48</v>
      </c>
      <c r="I620" s="16" t="s">
        <v>48</v>
      </c>
      <c r="J620" s="16" t="s">
        <v>850</v>
      </c>
    </row>
    <row r="621" spans="1:10" customFormat="1" x14ac:dyDescent="0.25">
      <c r="A621" s="16">
        <v>230369</v>
      </c>
      <c r="B621" s="16" t="s">
        <v>5</v>
      </c>
      <c r="C621" s="16" t="s">
        <v>864</v>
      </c>
      <c r="D621" s="16" t="s">
        <v>57</v>
      </c>
      <c r="E621" s="16" t="s">
        <v>7</v>
      </c>
      <c r="F621" s="17">
        <v>43161</v>
      </c>
      <c r="G621" s="18">
        <v>43307</v>
      </c>
      <c r="H621" s="16" t="s">
        <v>48</v>
      </c>
      <c r="I621" s="16" t="s">
        <v>48</v>
      </c>
      <c r="J621" s="16" t="s">
        <v>9</v>
      </c>
    </row>
    <row r="622" spans="1:10" customFormat="1" x14ac:dyDescent="0.25">
      <c r="A622" s="16">
        <v>454586</v>
      </c>
      <c r="B622" s="16" t="s">
        <v>5</v>
      </c>
      <c r="C622" s="16" t="s">
        <v>8</v>
      </c>
      <c r="D622" s="16" t="s">
        <v>540</v>
      </c>
      <c r="E622" s="16" t="s">
        <v>23</v>
      </c>
      <c r="F622" s="17">
        <v>42766</v>
      </c>
      <c r="G622" s="18">
        <v>43192</v>
      </c>
      <c r="H622" s="16" t="s">
        <v>48</v>
      </c>
      <c r="I622" s="16" t="s">
        <v>48</v>
      </c>
      <c r="J622" s="16" t="s">
        <v>9</v>
      </c>
    </row>
    <row r="623" spans="1:10" customFormat="1" x14ac:dyDescent="0.25">
      <c r="A623" s="16">
        <v>481408</v>
      </c>
      <c r="B623" s="16" t="s">
        <v>5</v>
      </c>
      <c r="C623" s="16" t="s">
        <v>84</v>
      </c>
      <c r="D623" s="16" t="s">
        <v>82</v>
      </c>
      <c r="E623" s="16" t="s">
        <v>7</v>
      </c>
      <c r="F623" s="17"/>
      <c r="G623" s="18">
        <v>43214</v>
      </c>
      <c r="H623" s="16" t="s">
        <v>48</v>
      </c>
      <c r="I623" s="16" t="s">
        <v>48</v>
      </c>
      <c r="J623" s="16" t="s">
        <v>9</v>
      </c>
    </row>
    <row r="624" spans="1:10" customFormat="1" x14ac:dyDescent="0.25">
      <c r="A624" s="16">
        <v>511643</v>
      </c>
      <c r="B624" s="16" t="s">
        <v>5</v>
      </c>
      <c r="C624" s="16" t="s">
        <v>86</v>
      </c>
      <c r="D624" s="16" t="s">
        <v>6</v>
      </c>
      <c r="E624" s="16" t="s">
        <v>7</v>
      </c>
      <c r="F624" s="17">
        <v>43146</v>
      </c>
      <c r="G624" s="18">
        <v>43279</v>
      </c>
      <c r="H624" s="16" t="s">
        <v>48</v>
      </c>
      <c r="I624" s="16" t="s">
        <v>48</v>
      </c>
      <c r="J624" s="16" t="s">
        <v>9</v>
      </c>
    </row>
    <row r="625" spans="1:10" customFormat="1" x14ac:dyDescent="0.25">
      <c r="A625" s="16">
        <v>564818</v>
      </c>
      <c r="B625" s="16" t="s">
        <v>5</v>
      </c>
      <c r="C625" s="16" t="s">
        <v>397</v>
      </c>
      <c r="D625" s="16" t="s">
        <v>228</v>
      </c>
      <c r="E625" s="16" t="s">
        <v>7</v>
      </c>
      <c r="F625" s="17">
        <v>43159</v>
      </c>
      <c r="G625" s="18">
        <v>43281</v>
      </c>
      <c r="H625" s="16" t="s">
        <v>48</v>
      </c>
      <c r="I625" s="16" t="s">
        <v>48</v>
      </c>
      <c r="J625" s="16" t="s">
        <v>9</v>
      </c>
    </row>
    <row r="626" spans="1:10" customFormat="1" x14ac:dyDescent="0.25">
      <c r="A626" s="16">
        <v>656076</v>
      </c>
      <c r="B626" s="16" t="s">
        <v>5</v>
      </c>
      <c r="C626" s="16" t="s">
        <v>87</v>
      </c>
      <c r="D626" s="16" t="s">
        <v>88</v>
      </c>
      <c r="E626" s="16" t="s">
        <v>7</v>
      </c>
      <c r="F626" s="17">
        <v>42837</v>
      </c>
      <c r="G626" s="18">
        <v>43036</v>
      </c>
      <c r="H626" s="16" t="s">
        <v>48</v>
      </c>
      <c r="I626" s="16" t="s">
        <v>48</v>
      </c>
      <c r="J626" s="16" t="s">
        <v>9</v>
      </c>
    </row>
    <row r="627" spans="1:10" customFormat="1" x14ac:dyDescent="0.25">
      <c r="A627" s="16">
        <v>546576</v>
      </c>
      <c r="B627" s="16" t="s">
        <v>403</v>
      </c>
      <c r="C627" s="16" t="s">
        <v>841</v>
      </c>
      <c r="D627" s="16" t="s">
        <v>842</v>
      </c>
      <c r="E627" s="16" t="s">
        <v>7</v>
      </c>
      <c r="F627" s="17">
        <v>43213</v>
      </c>
      <c r="G627" s="18">
        <v>43405</v>
      </c>
      <c r="H627" s="16" t="s">
        <v>431</v>
      </c>
      <c r="I627" s="16" t="s">
        <v>843</v>
      </c>
      <c r="J627" s="16" t="s">
        <v>850</v>
      </c>
    </row>
    <row r="628" spans="1:10" customFormat="1" x14ac:dyDescent="0.25">
      <c r="A628" s="16">
        <v>9004</v>
      </c>
      <c r="B628" s="16" t="s">
        <v>403</v>
      </c>
      <c r="C628" s="16" t="s">
        <v>844</v>
      </c>
      <c r="D628" s="16" t="s">
        <v>46</v>
      </c>
      <c r="E628" s="16" t="s">
        <v>7</v>
      </c>
      <c r="F628" s="17">
        <v>42885</v>
      </c>
      <c r="G628" s="18">
        <v>43252</v>
      </c>
      <c r="H628" s="16" t="s">
        <v>843</v>
      </c>
      <c r="I628" s="16" t="s">
        <v>843</v>
      </c>
      <c r="J628" s="16" t="s">
        <v>9</v>
      </c>
    </row>
    <row r="629" spans="1:10" customFormat="1" x14ac:dyDescent="0.25">
      <c r="A629" s="16">
        <v>10038</v>
      </c>
      <c r="B629" s="16" t="s">
        <v>403</v>
      </c>
      <c r="C629" s="16" t="s">
        <v>845</v>
      </c>
      <c r="D629" s="16" t="s">
        <v>43</v>
      </c>
      <c r="E629" s="16" t="s">
        <v>7</v>
      </c>
      <c r="F629" s="17">
        <v>42808</v>
      </c>
      <c r="G629" s="18">
        <v>43174</v>
      </c>
      <c r="H629" s="16" t="s">
        <v>843</v>
      </c>
      <c r="I629" s="16" t="s">
        <v>843</v>
      </c>
      <c r="J629" s="16" t="s">
        <v>9</v>
      </c>
    </row>
    <row r="630" spans="1:10" customFormat="1" x14ac:dyDescent="0.25">
      <c r="A630" s="16">
        <v>141812</v>
      </c>
      <c r="B630" s="16" t="s">
        <v>206</v>
      </c>
      <c r="C630" s="16" t="s">
        <v>741</v>
      </c>
      <c r="D630" s="16" t="s">
        <v>742</v>
      </c>
      <c r="E630" s="16" t="s">
        <v>7</v>
      </c>
      <c r="F630" s="17">
        <v>42872</v>
      </c>
      <c r="G630" s="18">
        <v>43163</v>
      </c>
      <c r="H630" s="16" t="s">
        <v>301</v>
      </c>
      <c r="I630" s="16" t="s">
        <v>301</v>
      </c>
      <c r="J630" s="16" t="s">
        <v>9</v>
      </c>
    </row>
    <row r="631" spans="1:10" customFormat="1" x14ac:dyDescent="0.25">
      <c r="A631" s="16">
        <v>229677</v>
      </c>
      <c r="B631" s="16" t="s">
        <v>206</v>
      </c>
      <c r="C631" s="16" t="s">
        <v>352</v>
      </c>
      <c r="D631" s="16" t="s">
        <v>61</v>
      </c>
      <c r="E631" s="16" t="s">
        <v>7</v>
      </c>
      <c r="F631" s="17">
        <v>42649</v>
      </c>
      <c r="G631" s="18">
        <v>43090</v>
      </c>
      <c r="H631" s="16" t="s">
        <v>301</v>
      </c>
      <c r="I631" s="16" t="s">
        <v>301</v>
      </c>
      <c r="J631" s="16" t="s">
        <v>9</v>
      </c>
    </row>
    <row r="632" spans="1:10" customFormat="1" x14ac:dyDescent="0.25">
      <c r="A632" s="16">
        <v>604359</v>
      </c>
      <c r="B632" s="16" t="s">
        <v>206</v>
      </c>
      <c r="C632" s="16" t="s">
        <v>353</v>
      </c>
      <c r="D632" s="16" t="s">
        <v>228</v>
      </c>
      <c r="E632" s="16" t="s">
        <v>7</v>
      </c>
      <c r="F632" s="17">
        <v>42647</v>
      </c>
      <c r="G632" s="18">
        <v>43069</v>
      </c>
      <c r="H632" s="16" t="s">
        <v>301</v>
      </c>
      <c r="I632" s="16" t="s">
        <v>301</v>
      </c>
      <c r="J632" s="16" t="s">
        <v>9</v>
      </c>
    </row>
    <row r="633" spans="1:10" customFormat="1" x14ac:dyDescent="0.25">
      <c r="A633" s="16">
        <v>348279</v>
      </c>
      <c r="B633" s="16" t="s">
        <v>206</v>
      </c>
      <c r="C633" s="16" t="s">
        <v>743</v>
      </c>
      <c r="D633" s="16" t="s">
        <v>744</v>
      </c>
      <c r="E633" s="16" t="s">
        <v>7</v>
      </c>
      <c r="F633" s="17">
        <v>42877</v>
      </c>
      <c r="G633" s="18">
        <v>43161</v>
      </c>
      <c r="H633" s="16" t="s">
        <v>301</v>
      </c>
      <c r="I633" s="16" t="s">
        <v>301</v>
      </c>
      <c r="J633" s="16" t="s">
        <v>9</v>
      </c>
    </row>
    <row r="634" spans="1:10" customFormat="1" x14ac:dyDescent="0.25">
      <c r="A634" s="16">
        <v>319196</v>
      </c>
      <c r="B634" s="16" t="s">
        <v>206</v>
      </c>
      <c r="C634" s="16" t="s">
        <v>354</v>
      </c>
      <c r="D634" s="16" t="s">
        <v>355</v>
      </c>
      <c r="E634" s="16" t="s">
        <v>7</v>
      </c>
      <c r="F634" s="17">
        <v>42031</v>
      </c>
      <c r="G634" s="18">
        <v>43331</v>
      </c>
      <c r="H634" s="16" t="s">
        <v>301</v>
      </c>
      <c r="I634" s="16" t="s">
        <v>301</v>
      </c>
      <c r="J634" s="16" t="s">
        <v>9</v>
      </c>
    </row>
    <row r="635" spans="1:10" customFormat="1" x14ac:dyDescent="0.25">
      <c r="A635" s="16">
        <v>778214</v>
      </c>
      <c r="B635" s="16" t="s">
        <v>206</v>
      </c>
      <c r="C635" s="16" t="s">
        <v>745</v>
      </c>
      <c r="D635" s="16" t="s">
        <v>742</v>
      </c>
      <c r="E635" s="16" t="s">
        <v>7</v>
      </c>
      <c r="F635" s="17">
        <v>42831</v>
      </c>
      <c r="G635" s="18">
        <v>43208</v>
      </c>
      <c r="H635" s="16" t="s">
        <v>301</v>
      </c>
      <c r="I635" s="16" t="s">
        <v>301</v>
      </c>
      <c r="J635" s="16" t="s">
        <v>9</v>
      </c>
    </row>
    <row r="636" spans="1:10" customFormat="1" x14ac:dyDescent="0.25">
      <c r="A636" s="16">
        <v>342914</v>
      </c>
      <c r="B636" s="16" t="s">
        <v>206</v>
      </c>
      <c r="C636" s="16" t="s">
        <v>356</v>
      </c>
      <c r="D636" s="16" t="s">
        <v>357</v>
      </c>
      <c r="E636" s="16" t="s">
        <v>7</v>
      </c>
      <c r="F636" s="17">
        <v>42031</v>
      </c>
      <c r="G636" s="18">
        <v>43331</v>
      </c>
      <c r="H636" s="16" t="s">
        <v>301</v>
      </c>
      <c r="I636" s="16" t="s">
        <v>301</v>
      </c>
      <c r="J636" s="16" t="s">
        <v>9</v>
      </c>
    </row>
    <row r="637" spans="1:10" customFormat="1" x14ac:dyDescent="0.25">
      <c r="A637" s="16">
        <v>90248</v>
      </c>
      <c r="B637" s="16" t="s">
        <v>206</v>
      </c>
      <c r="C637" s="16" t="s">
        <v>358</v>
      </c>
      <c r="D637" s="16" t="s">
        <v>355</v>
      </c>
      <c r="E637" s="16" t="s">
        <v>73</v>
      </c>
      <c r="F637" s="17">
        <v>42691</v>
      </c>
      <c r="G637" s="18">
        <v>43052</v>
      </c>
      <c r="H637" s="16" t="s">
        <v>301</v>
      </c>
      <c r="I637" s="16" t="s">
        <v>301</v>
      </c>
      <c r="J637" s="16" t="s">
        <v>9</v>
      </c>
    </row>
    <row r="638" spans="1:10" customFormat="1" x14ac:dyDescent="0.25">
      <c r="A638" s="16">
        <v>89821</v>
      </c>
      <c r="B638" s="16" t="s">
        <v>104</v>
      </c>
      <c r="C638" s="16" t="s">
        <v>205</v>
      </c>
      <c r="D638" s="16" t="s">
        <v>204</v>
      </c>
      <c r="E638" s="16" t="s">
        <v>7</v>
      </c>
      <c r="F638" s="17">
        <v>39847</v>
      </c>
      <c r="G638" s="18">
        <v>43134</v>
      </c>
      <c r="H638" s="16" t="s">
        <v>149</v>
      </c>
      <c r="I638" s="16" t="s">
        <v>149</v>
      </c>
      <c r="J638" s="16" t="s">
        <v>9</v>
      </c>
    </row>
    <row r="639" spans="1:10" customFormat="1" x14ac:dyDescent="0.25">
      <c r="A639" s="16">
        <v>90573</v>
      </c>
      <c r="B639" s="16" t="s">
        <v>104</v>
      </c>
      <c r="C639" s="16" t="s">
        <v>945</v>
      </c>
      <c r="D639" s="16" t="s">
        <v>204</v>
      </c>
      <c r="E639" s="16" t="s">
        <v>7</v>
      </c>
      <c r="F639" s="17"/>
      <c r="G639" s="18">
        <v>43300</v>
      </c>
      <c r="H639" s="16"/>
      <c r="I639" s="16" t="s">
        <v>149</v>
      </c>
      <c r="J639" s="16" t="s">
        <v>9</v>
      </c>
    </row>
    <row r="640" spans="1:10" customFormat="1" x14ac:dyDescent="0.25">
      <c r="A640" s="16">
        <v>285656</v>
      </c>
      <c r="B640" s="16" t="s">
        <v>104</v>
      </c>
      <c r="C640" s="16" t="s">
        <v>202</v>
      </c>
      <c r="D640" s="16" t="s">
        <v>57</v>
      </c>
      <c r="E640" s="16" t="s">
        <v>7</v>
      </c>
      <c r="F640" s="17"/>
      <c r="G640" s="18">
        <v>43126</v>
      </c>
      <c r="H640" s="16"/>
      <c r="I640" s="16" t="s">
        <v>149</v>
      </c>
      <c r="J640" s="16" t="s">
        <v>9</v>
      </c>
    </row>
    <row r="641" spans="1:10" customFormat="1" x14ac:dyDescent="0.25">
      <c r="A641" s="16">
        <v>325960</v>
      </c>
      <c r="B641" s="16" t="s">
        <v>104</v>
      </c>
      <c r="C641" s="16" t="s">
        <v>203</v>
      </c>
      <c r="D641" s="16" t="s">
        <v>204</v>
      </c>
      <c r="E641" s="16" t="s">
        <v>7</v>
      </c>
      <c r="F641" s="17"/>
      <c r="G641" s="18">
        <v>43053</v>
      </c>
      <c r="H641" s="16"/>
      <c r="I641" s="16" t="s">
        <v>149</v>
      </c>
      <c r="J641" s="16" t="s">
        <v>9</v>
      </c>
    </row>
    <row r="642" spans="1:10" x14ac:dyDescent="0.25">
      <c r="A642" s="16">
        <v>422587</v>
      </c>
      <c r="B642" s="16" t="s">
        <v>104</v>
      </c>
      <c r="C642" s="20" t="s">
        <v>14</v>
      </c>
      <c r="D642" s="16" t="s">
        <v>717</v>
      </c>
      <c r="E642" s="16" t="s">
        <v>23</v>
      </c>
      <c r="F642" s="17">
        <v>43027</v>
      </c>
      <c r="G642" s="18">
        <v>43786</v>
      </c>
      <c r="H642" s="16" t="s">
        <v>263</v>
      </c>
      <c r="I642" s="16" t="s">
        <v>149</v>
      </c>
      <c r="J642" s="16" t="s">
        <v>850</v>
      </c>
    </row>
    <row r="643" spans="1:10" x14ac:dyDescent="0.25">
      <c r="A643" s="16">
        <v>614545</v>
      </c>
      <c r="B643" s="16" t="s">
        <v>104</v>
      </c>
      <c r="C643" s="16" t="s">
        <v>597</v>
      </c>
      <c r="D643" s="16" t="s">
        <v>983</v>
      </c>
      <c r="E643" s="16" t="s">
        <v>10</v>
      </c>
      <c r="F643" s="17">
        <v>42808</v>
      </c>
      <c r="G643" s="18">
        <v>43160</v>
      </c>
      <c r="H643" s="16" t="s">
        <v>149</v>
      </c>
      <c r="I643" s="16" t="s">
        <v>149</v>
      </c>
      <c r="J643" s="16" t="s">
        <v>9</v>
      </c>
    </row>
    <row r="644" spans="1:10" x14ac:dyDescent="0.25">
      <c r="A644" s="16">
        <v>426078</v>
      </c>
      <c r="B644" s="16" t="s">
        <v>206</v>
      </c>
      <c r="C644" s="16" t="s">
        <v>724</v>
      </c>
      <c r="D644" s="16" t="s">
        <v>54</v>
      </c>
      <c r="E644" s="16" t="s">
        <v>7</v>
      </c>
      <c r="F644" s="17">
        <v>43355</v>
      </c>
      <c r="G644" s="18">
        <v>43659</v>
      </c>
      <c r="H644" s="16" t="s">
        <v>263</v>
      </c>
      <c r="I644" s="16" t="s">
        <v>1009</v>
      </c>
      <c r="J644" s="16" t="s">
        <v>850</v>
      </c>
    </row>
    <row r="645" spans="1:10" x14ac:dyDescent="0.25">
      <c r="A645" s="16">
        <v>118720</v>
      </c>
      <c r="B645" s="16" t="s">
        <v>206</v>
      </c>
      <c r="C645" s="16" t="s">
        <v>719</v>
      </c>
      <c r="D645" s="16" t="s">
        <v>43</v>
      </c>
      <c r="E645" s="16" t="s">
        <v>7</v>
      </c>
      <c r="F645" s="17">
        <v>43354</v>
      </c>
      <c r="G645" s="18">
        <v>43509</v>
      </c>
      <c r="H645" s="16" t="s">
        <v>263</v>
      </c>
      <c r="I645" s="16" t="s">
        <v>1009</v>
      </c>
      <c r="J645" s="16" t="s">
        <v>850</v>
      </c>
    </row>
    <row r="646" spans="1:10" customFormat="1" x14ac:dyDescent="0.25">
      <c r="A646" s="16">
        <v>321065</v>
      </c>
      <c r="B646" s="16" t="s">
        <v>206</v>
      </c>
      <c r="C646" s="16" t="s">
        <v>303</v>
      </c>
      <c r="D646" s="16" t="s">
        <v>720</v>
      </c>
      <c r="E646" s="16" t="s">
        <v>23</v>
      </c>
      <c r="F646" s="17">
        <v>43354</v>
      </c>
      <c r="G646" s="18">
        <v>43631</v>
      </c>
      <c r="H646" s="16" t="s">
        <v>263</v>
      </c>
      <c r="I646" s="16" t="s">
        <v>1009</v>
      </c>
      <c r="J646" s="16" t="s">
        <v>850</v>
      </c>
    </row>
    <row r="647" spans="1:10" customFormat="1" x14ac:dyDescent="0.25">
      <c r="A647" s="16">
        <v>165357</v>
      </c>
      <c r="B647" s="16" t="s">
        <v>206</v>
      </c>
      <c r="C647" s="16" t="s">
        <v>947</v>
      </c>
      <c r="D647" s="16" t="s">
        <v>59</v>
      </c>
      <c r="E647" s="16" t="s">
        <v>23</v>
      </c>
      <c r="F647" s="17">
        <v>43354</v>
      </c>
      <c r="G647" s="18">
        <v>43409</v>
      </c>
      <c r="H647" s="16" t="s">
        <v>263</v>
      </c>
      <c r="I647" s="16" t="s">
        <v>1009</v>
      </c>
      <c r="J647" s="16" t="s">
        <v>850</v>
      </c>
    </row>
    <row r="648" spans="1:10" customFormat="1" x14ac:dyDescent="0.25">
      <c r="A648" s="16">
        <v>281327</v>
      </c>
      <c r="B648" s="16" t="s">
        <v>206</v>
      </c>
      <c r="C648" s="16" t="s">
        <v>721</v>
      </c>
      <c r="D648" s="16" t="s">
        <v>56</v>
      </c>
      <c r="E648" s="16" t="s">
        <v>7</v>
      </c>
      <c r="F648" s="17">
        <v>42961</v>
      </c>
      <c r="G648" s="18">
        <v>43363</v>
      </c>
      <c r="H648" s="16" t="s">
        <v>263</v>
      </c>
      <c r="I648" s="16" t="s">
        <v>1009</v>
      </c>
      <c r="J648" s="16" t="s">
        <v>9</v>
      </c>
    </row>
    <row r="649" spans="1:10" customFormat="1" x14ac:dyDescent="0.25">
      <c r="A649" s="16">
        <v>308110</v>
      </c>
      <c r="B649" s="16" t="s">
        <v>206</v>
      </c>
      <c r="C649" s="16" t="s">
        <v>914</v>
      </c>
      <c r="D649" s="16" t="s">
        <v>134</v>
      </c>
      <c r="E649" s="16" t="s">
        <v>7</v>
      </c>
      <c r="F649" s="17">
        <v>42949</v>
      </c>
      <c r="G649" s="18">
        <v>43090</v>
      </c>
      <c r="H649" s="16"/>
      <c r="I649" s="16" t="s">
        <v>1009</v>
      </c>
      <c r="J649" s="16" t="s">
        <v>9</v>
      </c>
    </row>
    <row r="650" spans="1:10" customFormat="1" x14ac:dyDescent="0.25">
      <c r="A650" s="16">
        <v>386010</v>
      </c>
      <c r="B650" s="16" t="s">
        <v>206</v>
      </c>
      <c r="C650" s="16" t="s">
        <v>718</v>
      </c>
      <c r="D650" s="16" t="s">
        <v>56</v>
      </c>
      <c r="E650" s="16" t="s">
        <v>7</v>
      </c>
      <c r="F650" s="17">
        <v>43368</v>
      </c>
      <c r="G650" s="18">
        <v>43705</v>
      </c>
      <c r="H650" s="16" t="s">
        <v>263</v>
      </c>
      <c r="I650" s="16" t="s">
        <v>1009</v>
      </c>
      <c r="J650" s="16" t="s">
        <v>850</v>
      </c>
    </row>
    <row r="651" spans="1:10" customFormat="1" x14ac:dyDescent="0.25">
      <c r="A651" s="16">
        <v>39316</v>
      </c>
      <c r="B651" s="16" t="s">
        <v>206</v>
      </c>
      <c r="C651" s="16" t="s">
        <v>250</v>
      </c>
      <c r="D651" s="16" t="s">
        <v>346</v>
      </c>
      <c r="E651" s="16" t="s">
        <v>23</v>
      </c>
      <c r="F651" s="17">
        <v>43364</v>
      </c>
      <c r="G651" s="18">
        <v>43691</v>
      </c>
      <c r="H651" s="16" t="s">
        <v>263</v>
      </c>
      <c r="I651" s="16" t="s">
        <v>1009</v>
      </c>
      <c r="J651" s="16" t="s">
        <v>850</v>
      </c>
    </row>
    <row r="652" spans="1:10" customFormat="1" x14ac:dyDescent="0.25">
      <c r="A652" s="16">
        <v>118119</v>
      </c>
      <c r="B652" s="16" t="s">
        <v>206</v>
      </c>
      <c r="C652" s="16" t="s">
        <v>318</v>
      </c>
      <c r="D652" s="16" t="s">
        <v>59</v>
      </c>
      <c r="E652" s="16" t="s">
        <v>23</v>
      </c>
      <c r="F652" s="17">
        <v>43363</v>
      </c>
      <c r="G652" s="18">
        <v>43436</v>
      </c>
      <c r="H652" s="16" t="s">
        <v>263</v>
      </c>
      <c r="I652" s="16" t="s">
        <v>1009</v>
      </c>
      <c r="J652" s="16" t="s">
        <v>850</v>
      </c>
    </row>
    <row r="653" spans="1:10" customFormat="1" x14ac:dyDescent="0.25">
      <c r="A653" s="16">
        <v>413196</v>
      </c>
      <c r="B653" s="16" t="s">
        <v>206</v>
      </c>
      <c r="C653" s="16" t="s">
        <v>722</v>
      </c>
      <c r="D653" s="16" t="s">
        <v>723</v>
      </c>
      <c r="E653" s="16" t="s">
        <v>7</v>
      </c>
      <c r="F653" s="17">
        <v>43361</v>
      </c>
      <c r="G653" s="18">
        <v>43652</v>
      </c>
      <c r="H653" s="16" t="s">
        <v>263</v>
      </c>
      <c r="I653" s="16" t="s">
        <v>1009</v>
      </c>
      <c r="J653" s="16" t="s">
        <v>850</v>
      </c>
    </row>
    <row r="654" spans="1:10" customFormat="1" x14ac:dyDescent="0.25">
      <c r="A654" s="16">
        <v>219631</v>
      </c>
      <c r="B654" s="16" t="s">
        <v>403</v>
      </c>
      <c r="C654" s="16" t="s">
        <v>926</v>
      </c>
      <c r="D654" s="16" t="s">
        <v>847</v>
      </c>
      <c r="E654" s="16" t="s">
        <v>7</v>
      </c>
      <c r="F654" s="17">
        <v>43318</v>
      </c>
      <c r="G654" s="18">
        <v>43508</v>
      </c>
      <c r="H654" s="16" t="s">
        <v>418</v>
      </c>
      <c r="I654" s="16" t="s">
        <v>418</v>
      </c>
      <c r="J654" s="16" t="s">
        <v>850</v>
      </c>
    </row>
    <row r="655" spans="1:10" customFormat="1" x14ac:dyDescent="0.25">
      <c r="A655" s="16">
        <v>203683</v>
      </c>
      <c r="B655" s="16" t="s">
        <v>403</v>
      </c>
      <c r="C655" s="16" t="s">
        <v>846</v>
      </c>
      <c r="D655" s="16" t="s">
        <v>847</v>
      </c>
      <c r="E655" s="16" t="s">
        <v>7</v>
      </c>
      <c r="F655" s="17">
        <v>43314</v>
      </c>
      <c r="G655" s="18">
        <v>43617</v>
      </c>
      <c r="H655" s="16" t="s">
        <v>418</v>
      </c>
      <c r="I655" s="16" t="s">
        <v>418</v>
      </c>
      <c r="J655" s="16" t="s">
        <v>850</v>
      </c>
    </row>
    <row r="656" spans="1:10" customFormat="1" x14ac:dyDescent="0.25">
      <c r="A656" s="16">
        <v>318514</v>
      </c>
      <c r="B656" s="16" t="s">
        <v>403</v>
      </c>
      <c r="C656" s="16" t="s">
        <v>848</v>
      </c>
      <c r="D656" s="16" t="s">
        <v>847</v>
      </c>
      <c r="E656" s="16" t="s">
        <v>7</v>
      </c>
      <c r="F656" s="17">
        <v>42954</v>
      </c>
      <c r="G656" s="18">
        <v>43318</v>
      </c>
      <c r="H656" s="16" t="s">
        <v>418</v>
      </c>
      <c r="I656" s="16" t="s">
        <v>418</v>
      </c>
      <c r="J656" s="16" t="s">
        <v>9</v>
      </c>
    </row>
    <row r="657" spans="1:10" customFormat="1" x14ac:dyDescent="0.25">
      <c r="A657" s="16">
        <v>39998</v>
      </c>
      <c r="B657" s="16" t="s">
        <v>206</v>
      </c>
      <c r="C657" s="16" t="s">
        <v>360</v>
      </c>
      <c r="D657" s="16" t="s">
        <v>293</v>
      </c>
      <c r="E657" s="16" t="s">
        <v>10</v>
      </c>
      <c r="F657" s="17">
        <v>43126</v>
      </c>
      <c r="G657" s="18">
        <v>43467</v>
      </c>
      <c r="H657" s="16"/>
      <c r="I657" s="16" t="s">
        <v>503</v>
      </c>
      <c r="J657" s="16" t="s">
        <v>850</v>
      </c>
    </row>
    <row r="658" spans="1:10" customFormat="1" x14ac:dyDescent="0.25">
      <c r="A658" s="16">
        <v>191743</v>
      </c>
      <c r="B658" s="16" t="s">
        <v>206</v>
      </c>
      <c r="C658" s="16" t="s">
        <v>747</v>
      </c>
      <c r="D658" s="16" t="s">
        <v>361</v>
      </c>
      <c r="E658" s="16" t="s">
        <v>7</v>
      </c>
      <c r="F658" s="17">
        <v>42842</v>
      </c>
      <c r="G658" s="18">
        <v>43191</v>
      </c>
      <c r="H658" s="16" t="s">
        <v>267</v>
      </c>
      <c r="I658" s="16" t="s">
        <v>503</v>
      </c>
      <c r="J658" s="16" t="s">
        <v>9</v>
      </c>
    </row>
    <row r="659" spans="1:10" customFormat="1" x14ac:dyDescent="0.25">
      <c r="A659" s="16">
        <v>144796</v>
      </c>
      <c r="B659" s="16" t="s">
        <v>206</v>
      </c>
      <c r="C659" s="16" t="s">
        <v>917</v>
      </c>
      <c r="D659" s="16" t="s">
        <v>6</v>
      </c>
      <c r="E659" s="16" t="s">
        <v>7</v>
      </c>
      <c r="F659" s="17">
        <v>42934</v>
      </c>
      <c r="G659" s="18">
        <v>43252</v>
      </c>
      <c r="H659" s="16"/>
      <c r="I659" s="16" t="s">
        <v>503</v>
      </c>
      <c r="J659" s="16" t="s">
        <v>9</v>
      </c>
    </row>
    <row r="660" spans="1:10" customFormat="1" x14ac:dyDescent="0.25">
      <c r="A660" s="16">
        <v>170854</v>
      </c>
      <c r="B660" s="16" t="s">
        <v>206</v>
      </c>
      <c r="C660" s="16" t="s">
        <v>746</v>
      </c>
      <c r="D660" s="16" t="s">
        <v>61</v>
      </c>
      <c r="E660" s="16" t="s">
        <v>7</v>
      </c>
      <c r="F660" s="17">
        <v>43119</v>
      </c>
      <c r="G660" s="18">
        <v>43297</v>
      </c>
      <c r="H660" s="16" t="s">
        <v>267</v>
      </c>
      <c r="I660" s="16" t="s">
        <v>503</v>
      </c>
      <c r="J660" s="16" t="s">
        <v>9</v>
      </c>
    </row>
    <row r="661" spans="1:10" customFormat="1" x14ac:dyDescent="0.25">
      <c r="A661" s="16">
        <v>483300</v>
      </c>
      <c r="B661" s="16" t="s">
        <v>206</v>
      </c>
      <c r="C661" s="16" t="s">
        <v>359</v>
      </c>
      <c r="D661" s="16" t="s">
        <v>228</v>
      </c>
      <c r="E661" s="16" t="s">
        <v>7</v>
      </c>
      <c r="F661" s="17">
        <v>43103</v>
      </c>
      <c r="G661" s="18">
        <v>43438</v>
      </c>
      <c r="H661" s="16" t="s">
        <v>267</v>
      </c>
      <c r="I661" s="16" t="s">
        <v>503</v>
      </c>
      <c r="J661" s="16" t="s">
        <v>850</v>
      </c>
    </row>
    <row r="662" spans="1:10" customFormat="1" x14ac:dyDescent="0.25">
      <c r="A662" s="16">
        <v>371264</v>
      </c>
      <c r="B662" s="16" t="s">
        <v>5</v>
      </c>
      <c r="C662" s="16" t="s">
        <v>860</v>
      </c>
      <c r="D662" s="16" t="s">
        <v>74</v>
      </c>
      <c r="E662" s="16" t="s">
        <v>7</v>
      </c>
      <c r="F662" s="17">
        <v>43238</v>
      </c>
      <c r="G662" s="18">
        <v>43499</v>
      </c>
      <c r="H662" s="16" t="s">
        <v>939</v>
      </c>
      <c r="I662" s="16" t="s">
        <v>939</v>
      </c>
      <c r="J662" s="16" t="s">
        <v>850</v>
      </c>
    </row>
    <row r="663" spans="1:10" customFormat="1" x14ac:dyDescent="0.25">
      <c r="A663" s="16">
        <v>677259</v>
      </c>
      <c r="B663" s="16" t="s">
        <v>206</v>
      </c>
      <c r="C663" s="16" t="s">
        <v>762</v>
      </c>
      <c r="D663" s="16" t="s">
        <v>16</v>
      </c>
      <c r="E663" s="16" t="s">
        <v>7</v>
      </c>
      <c r="F663" s="17">
        <v>43362</v>
      </c>
      <c r="G663" s="18">
        <v>43512</v>
      </c>
      <c r="H663" s="16" t="s">
        <v>265</v>
      </c>
      <c r="I663" s="16" t="s">
        <v>265</v>
      </c>
      <c r="J663" s="16" t="s">
        <v>850</v>
      </c>
    </row>
    <row r="664" spans="1:10" customFormat="1" x14ac:dyDescent="0.25">
      <c r="A664" s="16">
        <v>91592</v>
      </c>
      <c r="B664" s="16" t="s">
        <v>206</v>
      </c>
      <c r="C664" s="16" t="s">
        <v>371</v>
      </c>
      <c r="D664" s="16" t="s">
        <v>370</v>
      </c>
      <c r="E664" s="16" t="s">
        <v>7</v>
      </c>
      <c r="F664" s="17">
        <v>43361</v>
      </c>
      <c r="G664" s="18">
        <v>43406</v>
      </c>
      <c r="H664" s="16" t="s">
        <v>265</v>
      </c>
      <c r="I664" s="16" t="s">
        <v>265</v>
      </c>
      <c r="J664" s="16" t="s">
        <v>850</v>
      </c>
    </row>
    <row r="665" spans="1:10" customFormat="1" x14ac:dyDescent="0.25">
      <c r="A665" s="16">
        <v>662078</v>
      </c>
      <c r="B665" s="16" t="s">
        <v>206</v>
      </c>
      <c r="C665" s="16" t="s">
        <v>761</v>
      </c>
      <c r="D665" s="16" t="s">
        <v>370</v>
      </c>
      <c r="E665" s="16" t="s">
        <v>7</v>
      </c>
      <c r="F665" s="17">
        <v>42929</v>
      </c>
      <c r="G665" s="18">
        <v>43282</v>
      </c>
      <c r="H665" s="16" t="s">
        <v>265</v>
      </c>
      <c r="I665" s="16" t="s">
        <v>265</v>
      </c>
      <c r="J665" s="16" t="s">
        <v>9</v>
      </c>
    </row>
    <row r="666" spans="1:10" customFormat="1" x14ac:dyDescent="0.25">
      <c r="A666" s="16">
        <v>21993</v>
      </c>
      <c r="B666" s="16" t="s">
        <v>206</v>
      </c>
      <c r="C666" s="16" t="s">
        <v>714</v>
      </c>
      <c r="D666" s="16" t="s">
        <v>92</v>
      </c>
      <c r="E666" s="16" t="s">
        <v>7</v>
      </c>
      <c r="F666" s="17">
        <v>43319</v>
      </c>
      <c r="G666" s="18">
        <v>43503</v>
      </c>
      <c r="H666" s="16" t="s">
        <v>299</v>
      </c>
      <c r="I666" s="16" t="s">
        <v>970</v>
      </c>
      <c r="J666" s="16" t="s">
        <v>850</v>
      </c>
    </row>
    <row r="667" spans="1:10" customFormat="1" x14ac:dyDescent="0.25">
      <c r="A667" s="16">
        <v>131917</v>
      </c>
      <c r="B667" s="16" t="s">
        <v>206</v>
      </c>
      <c r="C667" s="16" t="s">
        <v>997</v>
      </c>
      <c r="D667" s="16" t="s">
        <v>344</v>
      </c>
      <c r="E667" s="16" t="s">
        <v>7</v>
      </c>
      <c r="F667" s="17">
        <v>43304</v>
      </c>
      <c r="G667" s="18">
        <v>43427</v>
      </c>
      <c r="H667" s="16" t="s">
        <v>970</v>
      </c>
      <c r="I667" s="16" t="s">
        <v>970</v>
      </c>
      <c r="J667" s="16" t="s">
        <v>850</v>
      </c>
    </row>
    <row r="668" spans="1:10" customFormat="1" x14ac:dyDescent="0.25">
      <c r="A668" s="16">
        <v>491836</v>
      </c>
      <c r="B668" s="16" t="s">
        <v>206</v>
      </c>
      <c r="C668" s="16" t="s">
        <v>713</v>
      </c>
      <c r="D668" s="16" t="s">
        <v>74</v>
      </c>
      <c r="E668" s="16" t="s">
        <v>7</v>
      </c>
      <c r="F668" s="17">
        <v>43301</v>
      </c>
      <c r="G668" s="18">
        <v>43656</v>
      </c>
      <c r="H668" s="16" t="s">
        <v>299</v>
      </c>
      <c r="I668" s="16" t="s">
        <v>970</v>
      </c>
      <c r="J668" s="16" t="s">
        <v>850</v>
      </c>
    </row>
    <row r="669" spans="1:10" customFormat="1" x14ac:dyDescent="0.25">
      <c r="A669" s="16">
        <v>592461</v>
      </c>
      <c r="B669" s="16" t="s">
        <v>206</v>
      </c>
      <c r="C669" s="16" t="s">
        <v>969</v>
      </c>
      <c r="D669" s="16" t="s">
        <v>74</v>
      </c>
      <c r="E669" s="16" t="s">
        <v>7</v>
      </c>
      <c r="F669" s="17">
        <v>43276</v>
      </c>
      <c r="G669" s="18">
        <v>43398</v>
      </c>
      <c r="H669" s="16" t="s">
        <v>970</v>
      </c>
      <c r="I669" s="16" t="s">
        <v>970</v>
      </c>
      <c r="J669" s="16" t="s">
        <v>850</v>
      </c>
    </row>
    <row r="670" spans="1:10" customFormat="1" x14ac:dyDescent="0.25">
      <c r="A670" s="16">
        <v>505779</v>
      </c>
      <c r="B670" s="16" t="s">
        <v>206</v>
      </c>
      <c r="C670" s="16" t="s">
        <v>911</v>
      </c>
      <c r="D670" s="16" t="s">
        <v>912</v>
      </c>
      <c r="E670" s="16" t="s">
        <v>7</v>
      </c>
      <c r="F670" s="17">
        <v>43250</v>
      </c>
      <c r="G670" s="18">
        <v>43487</v>
      </c>
      <c r="H670" s="16" t="s">
        <v>299</v>
      </c>
      <c r="I670" s="16" t="s">
        <v>970</v>
      </c>
      <c r="J670" s="16" t="s">
        <v>850</v>
      </c>
    </row>
    <row r="671" spans="1:10" customFormat="1" x14ac:dyDescent="0.25">
      <c r="A671" s="16">
        <v>10816</v>
      </c>
      <c r="B671" s="16" t="s">
        <v>206</v>
      </c>
      <c r="C671" s="16" t="s">
        <v>343</v>
      </c>
      <c r="D671" s="16" t="s">
        <v>344</v>
      </c>
      <c r="E671" s="16" t="s">
        <v>7</v>
      </c>
      <c r="F671" s="17">
        <v>43173</v>
      </c>
      <c r="G671" s="18">
        <v>43435</v>
      </c>
      <c r="H671" s="16" t="s">
        <v>299</v>
      </c>
      <c r="I671" s="16" t="s">
        <v>970</v>
      </c>
      <c r="J671" s="16" t="s">
        <v>850</v>
      </c>
    </row>
    <row r="672" spans="1:10" customFormat="1" x14ac:dyDescent="0.25">
      <c r="A672" s="16">
        <v>34263</v>
      </c>
      <c r="B672" s="16" t="s">
        <v>206</v>
      </c>
      <c r="C672" s="16" t="s">
        <v>711</v>
      </c>
      <c r="D672" s="16" t="s">
        <v>79</v>
      </c>
      <c r="E672" s="16" t="s">
        <v>712</v>
      </c>
      <c r="F672" s="17">
        <v>42986</v>
      </c>
      <c r="G672" s="18">
        <v>43351</v>
      </c>
      <c r="H672" s="16" t="s">
        <v>299</v>
      </c>
      <c r="I672" s="16" t="s">
        <v>970</v>
      </c>
      <c r="J672" s="16" t="s">
        <v>9</v>
      </c>
    </row>
    <row r="673" spans="1:10" customFormat="1" x14ac:dyDescent="0.25">
      <c r="A673" s="16">
        <v>533352</v>
      </c>
      <c r="B673" s="16" t="s">
        <v>104</v>
      </c>
      <c r="C673" s="16" t="s">
        <v>882</v>
      </c>
      <c r="D673" s="16" t="s">
        <v>228</v>
      </c>
      <c r="E673" s="16" t="s">
        <v>7</v>
      </c>
      <c r="F673" s="17">
        <v>43178</v>
      </c>
      <c r="G673" s="18">
        <v>43396</v>
      </c>
      <c r="H673" s="16" t="s">
        <v>579</v>
      </c>
      <c r="I673" s="16" t="s">
        <v>579</v>
      </c>
      <c r="J673" s="16" t="s">
        <v>850</v>
      </c>
    </row>
  </sheetData>
  <autoFilter ref="A1:J673">
    <sortState ref="A2:J673">
      <sortCondition ref="I1:I673"/>
    </sortState>
  </autoFilter>
  <sortState ref="A2:M619">
    <sortCondition ref="H2:H619"/>
    <sortCondition ref="C2:C619"/>
  </sortState>
  <pageMargins left="0.25" right="0.25" top="0.75" bottom="0.75" header="0.3" footer="0.3"/>
  <pageSetup paperSize="5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Data</vt:lpstr>
      <vt:lpstr>Employee Data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Lopez</dc:creator>
  <cp:lastModifiedBy>Leslie King</cp:lastModifiedBy>
  <cp:lastPrinted>2019-06-25T19:22:03Z</cp:lastPrinted>
  <dcterms:created xsi:type="dcterms:W3CDTF">2018-01-22T18:34:11Z</dcterms:created>
  <dcterms:modified xsi:type="dcterms:W3CDTF">2019-06-25T19:22:14Z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